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ПЗЗ'!$B$8:$AA$264</definedName>
    <definedName name="AneksPrim">#REF!</definedName>
    <definedName name="AneksSek" localSheetId="1">'Прилог 1. СЗЗ'!$B$8:$AA$264</definedName>
    <definedName name="AneksSek">#REF!</definedName>
    <definedName name="AneksUkupno" localSheetId="2">'Прилог 1. УКУПНО'!$B$8:$AA$264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ПЗЗ'!$A$1:$AA$264</definedName>
    <definedName name="_xlnm.Print_Area" localSheetId="1">'Прилог 1. СЗЗ'!$A$1:$AA$264</definedName>
    <definedName name="_xlnm.Print_Area" localSheetId="2">'Прилог 1. УКУПНО'!$A$1:$AA$264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ПЗЗ'!$C$2:$AA$264</definedName>
    <definedName name="Z_2CF2D951_204E_4E7D_B008_BC5028D20724_.wvu.PrintArea" localSheetId="1" hidden="1">'Прилог 1. СЗЗ'!$C$2:$AA$264</definedName>
    <definedName name="Z_2CF2D951_204E_4E7D_B008_BC5028D20724_.wvu.PrintArea" localSheetId="2" hidden="1">'Прилог 1. УКУПНО'!$C$2:$AA$264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<sst xmlns="http://schemas.openxmlformats.org/spreadsheetml/2006/main" count="1733" uniqueCount="587">
  <si>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</si>
  <si>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</si>
  <si>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</si>
  <si>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</si>
  <si>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</si>
  <si>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</si>
  <si>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</si>
  <si>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</si>
  <si>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</si>
  <si>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</si>
  <si>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</si>
  <si>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</si>
  <si>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</si>
  <si>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</si>
  <si>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</si>
  <si>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</si>
  <si>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</si>
  <si>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</si>
  <si>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</si>
  <si>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</si>
  <si>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</si>
  <si>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</si>
  <si>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</si>
  <si>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</si>
  <si>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</si>
  <si>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</si>
  <si>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</si>
  <si>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</si>
  <si>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</si>
  <si>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</si>
  <si>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</si>
  <si>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</si>
  <si>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</si>
  <si>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</si>
  <si>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</si>
  <si>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</si>
  <si>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</si>
  <si>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</si>
  <si>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</si>
  <si>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</si>
  <si>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</si>
  <si>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</si>
  <si>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</si>
  <si>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</si>
  <si>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</si>
  <si>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</si>
  <si>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</si>
  <si>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</si>
  <si>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</si>
  <si>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</si>
  <si>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</si>
  <si>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</si>
  <si>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</si>
  <si>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</si>
  <si>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</si>
  <si>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</si>
  <si>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</si>
  <si>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</si>
  <si>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</si>
  <si>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</si>
  <si>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</si>
  <si>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</si>
  <si>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</si>
  <si>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</si>
  <si>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</si>
  <si>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</si>
  <si>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</si>
  <si>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</si>
  <si>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</si>
  <si>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</si>
  <si>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</si>
  <si>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</si>
  <si>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</si>
  <si>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</si>
  <si>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</si>
  <si>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</si>
  <si>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</si>
  <si>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</si>
  <si>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</si>
  <si>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</si>
  <si>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</si>
  <si>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</si>
  <si>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</si>
  <si>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</si>
  <si>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</si>
  <si>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</si>
  <si>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</si>
  <si>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</si>
  <si>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</si>
  <si>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</si>
  <si>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</si>
  <si>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</si>
  <si>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</si>
  <si>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</si>
  <si>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</si>
  <si>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</si>
  <si>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</si>
  <si>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</si>
  <si>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</si>
  <si>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</si>
  <si>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</si>
  <si>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</si>
  <si>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</si>
  <si>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</si>
  <si>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</si>
  <si>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</si>
  <si>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</si>
  <si>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</si>
  <si>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</si>
  <si>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</si>
  <si>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</si>
  <si>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</si>
  <si>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</si>
  <si>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</si>
  <si>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</si>
  <si>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</si>
  <si>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</si>
  <si>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</si>
  <si>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</si>
  <si>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</si>
  <si>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</si>
  <si>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</si>
  <si>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</si>
  <si>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</si>
  <si>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</si>
  <si>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</si>
  <si>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</si>
  <si>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</si>
  <si>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</si>
  <si>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</si>
  <si>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</si>
  <si>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</si>
  <si>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</si>
  <si>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</si>
  <si>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</si>
  <si>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</si>
  <si>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</si>
  <si>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</si>
  <si>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</si>
  <si>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</si>
  <si>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</si>
  <si>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</si>
  <si>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</si>
  <si>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</si>
  <si>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</si>
  <si>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</si>
  <si>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</si>
  <si>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</si>
  <si>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</si>
  <si>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</si>
  <si>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</si>
  <si>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</si>
  <si>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</si>
  <si>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</si>
  <si>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</si>
  <si>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</si>
  <si>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</si>
  <si>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</si>
  <si>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</si>
  <si>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</si>
  <si>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</si>
  <si>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</si>
  <si>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</si>
  <si>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</si>
  <si>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</si>
  <si>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</si>
  <si>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</si>
  <si>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</si>
  <si>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</si>
  <si>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</si>
  <si>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</si>
  <si>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</si>
  <si>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</si>
  <si>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</si>
  <si>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</si>
  <si>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</si>
  <si>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</si>
  <si>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</si>
  <si>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</si>
  <si>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</si>
  <si>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</si>
  <si>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</si>
  <si>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</si>
  <si>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</si>
  <si>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</si>
  <si>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</si>
  <si>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</si>
  <si>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</si>
  <si>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</si>
  <si>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</si>
  <si>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</si>
  <si>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</si>
  <si>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</si>
  <si>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</si>
  <si>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</si>
  <si>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</si>
  <si>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</si>
  <si>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</si>
  <si>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</si>
  <si>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</si>
  <si>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</si>
  <si>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</si>
  <si>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</si>
  <si>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</si>
  <si>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</si>
  <si>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</si>
  <si>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</si>
  <si>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</si>
  <si>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</si>
  <si>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</si>
  <si>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</si>
  <si>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</si>
  <si>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</si>
  <si>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</si>
  <si>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</si>
  <si>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</si>
  <si>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</si>
  <si>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</si>
  <si>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</si>
  <si>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</si>
  <si>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</si>
  <si>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</si>
  <si>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</si>
  <si>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</si>
  <si>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</si>
  <si>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</si>
  <si>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</si>
  <si>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</si>
  <si>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</si>
  <si>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</si>
  <si>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</si>
  <si>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</si>
  <si>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</si>
  <si>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</si>
  <si>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</si>
  <si>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</si>
  <si>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</si>
  <si>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</si>
  <si>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</si>
  <si>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</si>
  <si>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</si>
  <si>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</si>
  <si>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</si>
  <si>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</si>
  <si>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</si>
  <si>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</si>
  <si>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</si>
  <si>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</si>
  <si>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</si>
  <si>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</si>
  <si>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</si>
  <si>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</si>
  <si>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</si>
  <si>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</si>
  <si>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</si>
  <si>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</si>
  <si>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</si>
  <si>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</si>
  <si>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</si>
  <si>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</si>
  <si>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</si>
  <si>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</si>
  <si>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</si>
  <si>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</si>
  <si>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</si>
  <si>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</si>
  <si>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</si>
  <si>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</si>
  <si>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</si>
  <si>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</si>
  <si>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</si>
  <si>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</si>
  <si>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</si>
  <si>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</si>
  <si>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</si>
  <si>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</si>
  <si>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</si>
  <si>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</si>
  <si>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</si>
  <si>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</si>
  <si>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</si>
  <si>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</si>
  <si>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</si>
  <si>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</si>
  <si>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</si>
  <si>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</si>
  <si>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</si>
  <si>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</si>
  <si>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</si>
  <si>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</si>
  <si>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</si>
  <si>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</si>
  <si>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</si>
  <si>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</si>
  <si>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</si>
  <si>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</si>
  <si>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</si>
  <si>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</si>
  <si>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</si>
  <si>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</si>
  <si>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</si>
  <si>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</si>
  <si>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</si>
  <si>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</si>
  <si>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</si>
  <si>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</si>
  <si>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</si>
  <si>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</si>
  <si>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</si>
  <si>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</si>
  <si>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</si>
  <si>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</si>
  <si>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</si>
  <si>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</si>
  <si>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</si>
  <si>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</si>
  <si>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</si>
  <si>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</si>
  <si>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</si>
  <si>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</si>
  <si>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</si>
  <si>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</si>
  <si>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</si>
  <si>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</si>
  <si>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</si>
  <si>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</si>
  <si>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</si>
  <si>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</si>
  <si>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</si>
  <si>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</si>
  <si>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</si>
  <si>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</si>
  <si>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</si>
  <si>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</si>
  <si>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</si>
  <si>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</si>
  <si>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</si>
  <si>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</si>
  <si>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</si>
  <si>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</si>
  <si>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</si>
  <si>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</si>
  <si>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</si>
  <si>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</si>
  <si>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</si>
  <si>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</si>
  <si>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</si>
  <si>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</si>
  <si>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</si>
  <si>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</si>
  <si>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</si>
  <si>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</si>
  <si>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</si>
  <si>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</si>
  <si>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</si>
  <si>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</si>
  <si>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</si>
  <si>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</si>
  <si>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</si>
  <si>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</si>
  <si>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</si>
  <si>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</si>
  <si>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</si>
  <si>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</si>
  <si>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</si>
  <si>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</si>
  <si>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</si>
  <si>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</si>
  <si>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</si>
  <si>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</si>
  <si>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</si>
  <si>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</si>
  <si>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</si>
  <si>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</si>
  <si>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</si>
  <si>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</si>
  <si>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</si>
  <si>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</si>
  <si>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</si>
  <si>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</si>
  <si>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</si>
  <si>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</si>
  <si>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</si>
  <si>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</si>
  <si>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</si>
  <si>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</si>
  <si>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</si>
  <si>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</si>
  <si>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</si>
  <si>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</si>
  <si>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</si>
  <si>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</si>
  <si>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</si>
  <si>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</si>
  <si>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</si>
  <si>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</si>
  <si>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</si>
  <si>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</si>
  <si>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</si>
  <si>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</si>
  <si>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</si>
  <si>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</si>
  <si>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</si>
  <si>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</si>
  <si>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</si>
  <si>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</si>
  <si>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</si>
  <si>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</si>
  <si>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</si>
  <si>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</si>
  <si>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</si>
  <si>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</si>
  <si>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</si>
  <si>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</si>
  <si>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</si>
  <si>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</si>
  <si>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</si>
  <si>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</si>
  <si>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</si>
  <si>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</si>
  <si>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</si>
  <si>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</si>
  <si>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</si>
  <si>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</si>
  <si>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</si>
  <si>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</si>
  <si>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</si>
  <si>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</si>
  <si>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</si>
  <si>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</si>
  <si>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</si>
  <si>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</si>
  <si>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</si>
  <si>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</si>
  <si>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</si>
  <si>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</si>
  <si>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</si>
  <si>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</si>
  <si>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</si>
  <si>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</si>
  <si>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</si>
  <si>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</si>
  <si>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</si>
  <si>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</si>
  <si>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</si>
  <si>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</si>
  <si>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</si>
  <si>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</si>
  <si>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</si>
  <si>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</si>
  <si>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</si>
  <si>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</si>
  <si>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</si>
  <si>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</si>
  <si>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</si>
  <si>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</si>
  <si>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</si>
  <si>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</si>
  <si>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</si>
  <si>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</si>
  <si>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</si>
  <si>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</si>
  <si>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</si>
  <si>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</si>
  <si>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</si>
  <si>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</si>
  <si>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</si>
  <si>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</si>
  <si>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</si>
  <si>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</si>
  <si>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</si>
  <si>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</si>
  <si>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</si>
  <si>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</si>
  <si>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</si>
  <si>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</si>
  <si>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</si>
  <si>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</si>
  <si>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</si>
  <si>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</si>
  <si>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</si>
  <si>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</si>
  <si>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</si>
  <si>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</si>
  <si>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</si>
  <si>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</si>
  <si>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</si>
  <si>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</si>
  <si>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</si>
  <si>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</si>
  <si>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</si>
  <si>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</si>
  <si>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</si>
  <si>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</si>
  <si>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</si>
  <si>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</si>
  <si>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</si>
  <si>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</si>
  <si>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</si>
  <si>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</si>
  <si>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</si>
  <si>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</si>
  <si>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</si>
  <si>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</si>
  <si>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</si>
  <si>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</si>
  <si>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</si>
  <si>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</si>
  <si>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</si>
  <si>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</si>
  <si>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</si>
  <si>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</si>
  <si>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</si>
  <si>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</si>
  <si>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</si>
  <si>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</si>
  <si>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</si>
  <si>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</si>
  <si>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</si>
  <si>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</si>
  <si>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</si>
  <si>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</si>
  <si>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</si>
  <si>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</si>
  <si>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</si>
  <si>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</si>
  <si>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</si>
  <si>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</si>
  <si>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</si>
  <si>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</si>
  <si>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</si>
  <si>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</si>
  <si>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</si>
  <si>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</si>
  <si>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</si>
  <si>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</si>
  <si>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</si>
  <si>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</si>
  <si>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</si>
  <si>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</si>
  <si>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</si>
  <si>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</si>
  <si>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</si>
  <si>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</si>
  <si>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</si>
  <si>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</si>
  <si>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</si>
  <si>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</si>
  <si>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</si>
  <si>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</si>
  <si>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</si>
  <si>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</si>
  <si>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</si>
  <si>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</si>
  <si>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</si>
  <si>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</si>
  <si>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</si>
  <si>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</si>
  <si>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</si>
  <si>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</si>
  <si>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</si>
  <si>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</si>
  <si>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</si>
  <si>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</si>
  <si>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</si>
  <si>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</si>
  <si>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</si>
  <si>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</si>
  <si>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</si>
  <si>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</si>
  <si>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</si>
  <si>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</si>
  <si>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</si>
  <si>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</si>
  <si>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</si>
  <si>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</si>
  <si>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</si>
  <si>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</si>
  <si>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</si>
  <si>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</si>
  <si>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00228005</t>
  </si>
  <si>
    <t>00228006</t>
  </si>
  <si>
    <t>00230059</t>
  </si>
  <si>
    <t>00209012</t>
  </si>
  <si>
    <t>Здравствени центар Ваљево</t>
  </si>
  <si>
    <t>00208017</t>
  </si>
  <si>
    <t xml:space="preserve">Здравствени центар Лозница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</si>
</sst>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45" fillId="35" borderId="14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59" fillId="45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9" xfId="82" applyNumberFormat="1" applyFont="1" applyFill="1" applyBorder="1" applyAlignment="1" applyProtection="1">
      <alignment horizontal="center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6" borderId="16" xfId="82" applyNumberFormat="1" applyFont="1" applyFill="1" applyBorder="1" applyAlignment="1">
      <alignment horizontal="center"/>
      <protection/>
    </xf>
    <xf numFmtId="3" fontId="60" fillId="47" borderId="17" xfId="82" applyNumberFormat="1" applyFont="1" applyFill="1" applyBorder="1" applyAlignment="1">
      <alignment horizontal="center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9" xfId="82" applyNumberFormat="1" applyFont="1" applyFill="1" applyBorder="1" applyAlignment="1" applyProtection="1">
      <alignment horizontal="center" vertical="center" wrapText="1"/>
      <protection/>
    </xf>
    <xf numFmtId="3" fontId="61" fillId="39" borderId="17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48" borderId="24" xfId="82" applyNumberFormat="1" applyFont="1" applyFill="1" applyBorder="1" applyAlignment="1">
      <alignment horizontal="center" vertical="center"/>
      <protection/>
    </xf>
    <xf numFmtId="3" fontId="59" fillId="49" borderId="25" xfId="82" applyNumberFormat="1" applyFont="1" applyFill="1" applyBorder="1" applyAlignment="1">
      <alignment horizontal="center" vertical="center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7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7"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4"/>
  <sheetViews>
    <sheetView showZeros="0" view="pageBreakPreview" zoomScale="80" zoomScaleNormal="80" zoomScaleSheetLayoutView="80" zoomScalePageLayoutView="0" workbookViewId="0" topLeftCell="A1">
      <pane xSplit="4" ySplit="8" topLeftCell="H250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6" sqref="A266:IV266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495</v>
      </c>
      <c r="B4" s="92" t="s">
        <v>494</v>
      </c>
      <c r="C4" s="93" t="s">
        <v>0</v>
      </c>
      <c r="D4" s="88" t="s">
        <v>270</v>
      </c>
      <c r="E4" s="88" t="s">
        <v>273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274</v>
      </c>
      <c r="Y4" s="96" t="s">
        <v>567</v>
      </c>
      <c r="Z4" s="102" t="s">
        <v>46</v>
      </c>
      <c r="AA4" s="96" t="s">
        <v>566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271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534</v>
      </c>
      <c r="W5" s="88" t="s">
        <v>35</v>
      </c>
      <c r="X5" s="88"/>
      <c r="Y5" s="96"/>
      <c r="Z5" s="103"/>
      <c r="AA5" s="96"/>
      <c r="AB5" s="25"/>
    </row>
    <row r="6" spans="1:28" s="26" customFormat="1" ht="125.25">
      <c r="A6" s="92"/>
      <c r="B6" s="92"/>
      <c r="C6" s="93"/>
      <c r="D6" s="88"/>
      <c r="E6" s="88"/>
      <c r="F6" s="88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8"/>
      <c r="M6" s="88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1357</v>
      </c>
      <c r="AA8" s="59">
        <v>384396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225126</v>
      </c>
      <c r="Z13" s="32">
        <v>2526</v>
      </c>
      <c r="AA13" s="60">
        <v>222600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129084</v>
      </c>
      <c r="Z14" s="32">
        <v>706</v>
      </c>
      <c r="AA14" s="60">
        <v>128378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885255</v>
      </c>
      <c r="Z17" s="32">
        <v>9571</v>
      </c>
      <c r="AA17" s="60">
        <v>875684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24913</v>
      </c>
      <c r="H18" s="10">
        <v>24913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74857</v>
      </c>
      <c r="Y18" s="10">
        <v>1492959</v>
      </c>
      <c r="Z18" s="10">
        <v>14625</v>
      </c>
      <c r="AA18" s="10">
        <v>1478334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154925</v>
      </c>
      <c r="Z19" s="32">
        <v>486</v>
      </c>
      <c r="AA19" s="60">
        <v>154439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244824</v>
      </c>
      <c r="Z20" s="32">
        <v>726</v>
      </c>
      <c r="AA20" s="60">
        <v>244098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3150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5977</v>
      </c>
      <c r="Y21" s="60">
        <v>123944</v>
      </c>
      <c r="Z21" s="32">
        <v>305</v>
      </c>
      <c r="AA21" s="60">
        <v>123639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169</v>
      </c>
      <c r="AA22" s="60">
        <v>107253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190013</v>
      </c>
      <c r="Z25" s="32">
        <v>357</v>
      </c>
      <c r="AA25" s="60">
        <v>189656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968024</v>
      </c>
      <c r="E26" s="10">
        <v>35892</v>
      </c>
      <c r="F26" s="10">
        <v>62941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24754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69331</v>
      </c>
      <c r="Y26" s="10">
        <v>1176982</v>
      </c>
      <c r="Z26" s="10">
        <v>4096</v>
      </c>
      <c r="AA26" s="10">
        <v>1172886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189959</v>
      </c>
      <c r="Z27" s="32">
        <v>484</v>
      </c>
      <c r="AA27" s="60">
        <v>189475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270829</v>
      </c>
      <c r="Z29" s="32">
        <v>1574</v>
      </c>
      <c r="AA29" s="60">
        <v>269255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10733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339214</v>
      </c>
      <c r="Z30" s="32">
        <v>3571</v>
      </c>
      <c r="AA30" s="60">
        <v>335643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150946</v>
      </c>
      <c r="Z31" s="32">
        <v>751</v>
      </c>
      <c r="AA31" s="60">
        <v>150195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2969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354034</v>
      </c>
      <c r="Z36" s="32">
        <v>332</v>
      </c>
      <c r="AA36" s="60">
        <v>353702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971544</v>
      </c>
      <c r="Z37" s="32">
        <v>4443</v>
      </c>
      <c r="AA37" s="60">
        <v>967101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160783</v>
      </c>
      <c r="G38" s="10">
        <v>51472</v>
      </c>
      <c r="H38" s="10">
        <v>51472</v>
      </c>
      <c r="I38" s="10">
        <v>0</v>
      </c>
      <c r="J38" s="10">
        <v>0</v>
      </c>
      <c r="K38" s="10">
        <v>0</v>
      </c>
      <c r="L38" s="10">
        <v>0</v>
      </c>
      <c r="M38" s="10">
        <v>88564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117225</v>
      </c>
      <c r="Y38" s="10">
        <v>2601390</v>
      </c>
      <c r="Z38" s="10">
        <v>12739</v>
      </c>
      <c r="AA38" s="10">
        <v>2588651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257548</v>
      </c>
      <c r="Z39" s="32">
        <v>870</v>
      </c>
      <c r="AA39" s="60">
        <v>256678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2310</v>
      </c>
      <c r="AA40" s="60">
        <v>411651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5520</v>
      </c>
      <c r="H41" s="32">
        <v>5520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342446</v>
      </c>
      <c r="Z41" s="32">
        <v>2048</v>
      </c>
      <c r="AA41" s="60">
        <v>340398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123034</v>
      </c>
      <c r="G43" s="10">
        <v>27900</v>
      </c>
      <c r="H43" s="10">
        <v>27900</v>
      </c>
      <c r="I43" s="10">
        <v>0</v>
      </c>
      <c r="J43" s="10">
        <v>0</v>
      </c>
      <c r="K43" s="10">
        <v>0</v>
      </c>
      <c r="L43" s="10">
        <v>0</v>
      </c>
      <c r="M43" s="10">
        <v>59931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104509</v>
      </c>
      <c r="Y43" s="10">
        <v>1734624</v>
      </c>
      <c r="Z43" s="10">
        <v>8437</v>
      </c>
      <c r="AA43" s="10">
        <v>1726187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538632</v>
      </c>
      <c r="Z45" s="32">
        <v>3899</v>
      </c>
      <c r="AA45" s="60">
        <v>534733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6291</v>
      </c>
      <c r="G46" s="60">
        <v>1999</v>
      </c>
      <c r="H46" s="32">
        <v>1999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124237</v>
      </c>
      <c r="Z46" s="32">
        <v>1646</v>
      </c>
      <c r="AA46" s="60">
        <v>122591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159960</v>
      </c>
      <c r="Z47" s="32">
        <v>2111</v>
      </c>
      <c r="AA47" s="60">
        <v>157849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362457</v>
      </c>
      <c r="Z48" s="32">
        <v>2976</v>
      </c>
      <c r="AA48" s="60">
        <v>359481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244720</v>
      </c>
      <c r="Z51" s="32">
        <v>2225</v>
      </c>
      <c r="AA51" s="60">
        <v>242495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98644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2511602</v>
      </c>
      <c r="Z53" s="32">
        <v>28311</v>
      </c>
      <c r="AA53" s="60">
        <v>2483291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20931</v>
      </c>
      <c r="Y59" s="60">
        <v>403456</v>
      </c>
      <c r="Z59" s="32">
        <v>896</v>
      </c>
      <c r="AA59" s="60">
        <v>402560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277925</v>
      </c>
      <c r="G61" s="10">
        <v>102406</v>
      </c>
      <c r="H61" s="10">
        <v>102406</v>
      </c>
      <c r="I61" s="10">
        <v>0</v>
      </c>
      <c r="J61" s="10">
        <v>0</v>
      </c>
      <c r="K61" s="10">
        <v>0</v>
      </c>
      <c r="L61" s="10">
        <v>0</v>
      </c>
      <c r="M61" s="10">
        <v>221282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283371</v>
      </c>
      <c r="Y61" s="10">
        <v>5795094</v>
      </c>
      <c r="Z61" s="10">
        <v>47010</v>
      </c>
      <c r="AA61" s="10">
        <v>5748084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10209</v>
      </c>
      <c r="H62" s="32">
        <v>10209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467040</v>
      </c>
      <c r="Z62" s="32">
        <v>4052</v>
      </c>
      <c r="AA62" s="60">
        <v>462988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7075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234111</v>
      </c>
      <c r="Z63" s="32">
        <v>2742</v>
      </c>
      <c r="AA63" s="60">
        <v>231369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13182</v>
      </c>
      <c r="H64" s="32">
        <v>13182</v>
      </c>
      <c r="I64" s="32">
        <v>0</v>
      </c>
      <c r="J64" s="32">
        <v>0</v>
      </c>
      <c r="K64" s="32">
        <v>0</v>
      </c>
      <c r="L64" s="32">
        <v>0</v>
      </c>
      <c r="M64" s="32">
        <v>15852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531870</v>
      </c>
      <c r="Z64" s="32">
        <v>2663</v>
      </c>
      <c r="AA64" s="60">
        <v>529207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30337</v>
      </c>
      <c r="G65" s="60">
        <v>10692</v>
      </c>
      <c r="H65" s="32">
        <v>10692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539642</v>
      </c>
      <c r="Z65" s="32">
        <v>4965</v>
      </c>
      <c r="AA65" s="60">
        <v>534677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12589</v>
      </c>
      <c r="H66" s="32">
        <v>12589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383961</v>
      </c>
      <c r="Z66" s="32">
        <v>3740</v>
      </c>
      <c r="AA66" s="60">
        <v>380221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117469</v>
      </c>
      <c r="Z67" s="32">
        <v>902</v>
      </c>
      <c r="AA67" s="60">
        <v>116567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35716</v>
      </c>
      <c r="Y68" s="60">
        <v>653324</v>
      </c>
      <c r="Z68" s="32">
        <v>2066</v>
      </c>
      <c r="AA68" s="60">
        <v>651258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162479</v>
      </c>
      <c r="G69" s="10">
        <v>65631</v>
      </c>
      <c r="H69" s="10">
        <v>65631</v>
      </c>
      <c r="I69" s="10">
        <v>0</v>
      </c>
      <c r="J69" s="10">
        <v>0</v>
      </c>
      <c r="K69" s="10">
        <v>0</v>
      </c>
      <c r="L69" s="10">
        <v>0</v>
      </c>
      <c r="M69" s="10">
        <v>80995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151785</v>
      </c>
      <c r="Y69" s="10">
        <v>2927417</v>
      </c>
      <c r="Z69" s="10">
        <v>21130</v>
      </c>
      <c r="AA69" s="10">
        <v>2906287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15040</v>
      </c>
      <c r="G70" s="60">
        <v>10262</v>
      </c>
      <c r="H70" s="32">
        <v>10262</v>
      </c>
      <c r="I70" s="32">
        <v>0</v>
      </c>
      <c r="J70" s="32">
        <v>0</v>
      </c>
      <c r="K70" s="32">
        <v>0</v>
      </c>
      <c r="L70" s="32">
        <v>0</v>
      </c>
      <c r="M70" s="32">
        <v>9232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15611</v>
      </c>
      <c r="Y70" s="60">
        <v>302142</v>
      </c>
      <c r="Z70" s="32">
        <v>282</v>
      </c>
      <c r="AA70" s="60">
        <v>301860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3639</v>
      </c>
      <c r="F71" s="32">
        <v>12209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2805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10000</v>
      </c>
      <c r="Y71" s="60">
        <v>163300</v>
      </c>
      <c r="Z71" s="32">
        <v>522</v>
      </c>
      <c r="AA71" s="60">
        <v>162778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2639</v>
      </c>
      <c r="AA72" s="60">
        <v>879641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7494</v>
      </c>
      <c r="Y74" s="60">
        <v>130183</v>
      </c>
      <c r="Z74" s="32">
        <v>298</v>
      </c>
      <c r="AA74" s="60">
        <v>129885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402917</v>
      </c>
      <c r="E75" s="32">
        <v>9808</v>
      </c>
      <c r="F75" s="32">
        <v>28337</v>
      </c>
      <c r="G75" s="60">
        <v>24058</v>
      </c>
      <c r="H75" s="32">
        <v>24058</v>
      </c>
      <c r="I75" s="32">
        <v>0</v>
      </c>
      <c r="J75" s="32">
        <v>0</v>
      </c>
      <c r="K75" s="32">
        <v>0</v>
      </c>
      <c r="L75" s="32">
        <v>0</v>
      </c>
      <c r="M75" s="32">
        <v>23876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514578</v>
      </c>
      <c r="Z75" s="32">
        <v>1192</v>
      </c>
      <c r="AA75" s="60">
        <v>513386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7370</v>
      </c>
      <c r="G76" s="60">
        <v>7247</v>
      </c>
      <c r="H76" s="32">
        <v>7247</v>
      </c>
      <c r="I76" s="32">
        <v>0</v>
      </c>
      <c r="J76" s="32">
        <v>0</v>
      </c>
      <c r="K76" s="32">
        <v>0</v>
      </c>
      <c r="L76" s="32">
        <v>0</v>
      </c>
      <c r="M76" s="32">
        <v>4885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5655</v>
      </c>
      <c r="Y76" s="60">
        <v>139573</v>
      </c>
      <c r="Z76" s="32">
        <v>302</v>
      </c>
      <c r="AA76" s="60">
        <v>139271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6536</v>
      </c>
      <c r="G77" s="60">
        <v>3607</v>
      </c>
      <c r="H77" s="32">
        <v>3607</v>
      </c>
      <c r="I77" s="32">
        <v>0</v>
      </c>
      <c r="J77" s="32">
        <v>0</v>
      </c>
      <c r="K77" s="32">
        <v>0</v>
      </c>
      <c r="L77" s="32">
        <v>0</v>
      </c>
      <c r="M77" s="32">
        <v>3159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10075</v>
      </c>
      <c r="Y77" s="60">
        <v>124066</v>
      </c>
      <c r="Z77" s="32">
        <v>220</v>
      </c>
      <c r="AA77" s="60">
        <v>123846</v>
      </c>
    </row>
    <row r="78" spans="1:27" s="67" customFormat="1" ht="14.25">
      <c r="A78" s="63">
        <v>64</v>
      </c>
      <c r="B78" s="64" t="s">
        <v>585</v>
      </c>
      <c r="C78" s="65" t="s">
        <v>586</v>
      </c>
      <c r="D78" s="66">
        <v>68796</v>
      </c>
      <c r="E78" s="66">
        <v>2336</v>
      </c>
      <c r="F78" s="66">
        <v>4571</v>
      </c>
      <c r="G78" s="66">
        <v>3880</v>
      </c>
      <c r="H78" s="66">
        <v>3880</v>
      </c>
      <c r="I78" s="66">
        <v>0</v>
      </c>
      <c r="J78" s="66">
        <v>0</v>
      </c>
      <c r="K78" s="66">
        <v>0</v>
      </c>
      <c r="L78" s="66">
        <v>0</v>
      </c>
      <c r="M78" s="66">
        <v>3851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5001</v>
      </c>
      <c r="Y78" s="66">
        <v>88435</v>
      </c>
      <c r="Z78" s="66">
        <v>192</v>
      </c>
      <c r="AA78" s="66">
        <v>88243</v>
      </c>
    </row>
    <row r="79" spans="1:27" ht="15.75">
      <c r="A79" s="40" t="s">
        <v>72</v>
      </c>
      <c r="B79" s="40" t="s">
        <v>352</v>
      </c>
      <c r="C79" s="9" t="s">
        <v>8</v>
      </c>
      <c r="D79" s="10">
        <v>2005400</v>
      </c>
      <c r="E79" s="10">
        <v>60375</v>
      </c>
      <c r="F79" s="10">
        <v>134046</v>
      </c>
      <c r="G79" s="10">
        <v>96658</v>
      </c>
      <c r="H79" s="10">
        <v>96658</v>
      </c>
      <c r="I79" s="10">
        <v>0</v>
      </c>
      <c r="J79" s="10">
        <v>0</v>
      </c>
      <c r="K79" s="10">
        <v>0</v>
      </c>
      <c r="L79" s="10">
        <v>0</v>
      </c>
      <c r="M79" s="10">
        <v>69908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141523</v>
      </c>
      <c r="Y79" s="10">
        <v>2507910</v>
      </c>
      <c r="Z79" s="10">
        <v>6261</v>
      </c>
      <c r="AA79" s="10">
        <v>2501649</v>
      </c>
    </row>
    <row r="80" spans="1:27" s="33" customFormat="1" ht="14.25">
      <c r="A80" s="41">
        <v>65</v>
      </c>
      <c r="B80" s="42" t="s">
        <v>353</v>
      </c>
      <c r="C80" s="36" t="s">
        <v>144</v>
      </c>
      <c r="D80" s="32">
        <v>218770</v>
      </c>
      <c r="E80" s="32">
        <v>6144</v>
      </c>
      <c r="F80" s="32">
        <v>14969</v>
      </c>
      <c r="G80" s="60">
        <v>9566</v>
      </c>
      <c r="H80" s="32">
        <v>9566</v>
      </c>
      <c r="I80" s="32">
        <v>0</v>
      </c>
      <c r="J80" s="32">
        <v>0</v>
      </c>
      <c r="K80" s="32">
        <v>0</v>
      </c>
      <c r="L80" s="32">
        <v>0</v>
      </c>
      <c r="M80" s="32">
        <v>9564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12355</v>
      </c>
      <c r="Y80" s="60">
        <v>271368</v>
      </c>
      <c r="Z80" s="32">
        <v>296</v>
      </c>
      <c r="AA80" s="60">
        <v>271072</v>
      </c>
    </row>
    <row r="81" spans="1:27" s="33" customFormat="1" ht="14.25">
      <c r="A81" s="41">
        <v>66</v>
      </c>
      <c r="B81" s="42" t="s">
        <v>358</v>
      </c>
      <c r="C81" s="36" t="s">
        <v>145</v>
      </c>
      <c r="D81" s="32">
        <v>123512</v>
      </c>
      <c r="E81" s="32">
        <v>6192</v>
      </c>
      <c r="F81" s="32">
        <v>6693</v>
      </c>
      <c r="G81" s="60">
        <v>4258</v>
      </c>
      <c r="H81" s="32">
        <v>4258</v>
      </c>
      <c r="I81" s="32">
        <v>0</v>
      </c>
      <c r="J81" s="32">
        <v>0</v>
      </c>
      <c r="K81" s="32">
        <v>0</v>
      </c>
      <c r="L81" s="32">
        <v>0</v>
      </c>
      <c r="M81" s="32">
        <v>3099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9438</v>
      </c>
      <c r="Y81" s="60">
        <v>153192</v>
      </c>
      <c r="Z81" s="32">
        <v>286</v>
      </c>
      <c r="AA81" s="60">
        <v>152906</v>
      </c>
    </row>
    <row r="82" spans="1:27" s="33" customFormat="1" ht="14.25">
      <c r="A82" s="41">
        <v>67</v>
      </c>
      <c r="B82" s="42" t="s">
        <v>354</v>
      </c>
      <c r="C82" s="36" t="s">
        <v>501</v>
      </c>
      <c r="D82" s="32">
        <v>245760</v>
      </c>
      <c r="E82" s="32">
        <v>4585</v>
      </c>
      <c r="F82" s="32">
        <v>17400</v>
      </c>
      <c r="G82" s="60">
        <v>10646</v>
      </c>
      <c r="H82" s="32">
        <v>10646</v>
      </c>
      <c r="I82" s="32">
        <v>0</v>
      </c>
      <c r="J82" s="32">
        <v>0</v>
      </c>
      <c r="K82" s="32">
        <v>0</v>
      </c>
      <c r="L82" s="32">
        <v>0</v>
      </c>
      <c r="M82" s="32">
        <v>3900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12500</v>
      </c>
      <c r="Y82" s="60">
        <v>294791</v>
      </c>
      <c r="Z82" s="32">
        <v>704</v>
      </c>
      <c r="AA82" s="60">
        <v>294087</v>
      </c>
    </row>
    <row r="83" spans="1:27" s="33" customFormat="1" ht="14.25">
      <c r="A83" s="41">
        <v>68</v>
      </c>
      <c r="B83" s="42" t="s">
        <v>355</v>
      </c>
      <c r="C83" s="36" t="s">
        <v>502</v>
      </c>
      <c r="D83" s="32">
        <v>87369</v>
      </c>
      <c r="E83" s="32">
        <v>2952</v>
      </c>
      <c r="F83" s="32">
        <v>5387</v>
      </c>
      <c r="G83" s="60">
        <v>2724</v>
      </c>
      <c r="H83" s="32">
        <v>2724</v>
      </c>
      <c r="I83" s="32">
        <v>0</v>
      </c>
      <c r="J83" s="32">
        <v>0</v>
      </c>
      <c r="K83" s="32">
        <v>0</v>
      </c>
      <c r="L83" s="32">
        <v>0</v>
      </c>
      <c r="M83" s="32">
        <v>3861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5498</v>
      </c>
      <c r="Y83" s="60">
        <v>107791</v>
      </c>
      <c r="Z83" s="32">
        <v>502</v>
      </c>
      <c r="AA83" s="60">
        <v>107289</v>
      </c>
    </row>
    <row r="84" spans="1:27" s="34" customFormat="1" ht="15">
      <c r="A84" s="41">
        <v>69</v>
      </c>
      <c r="B84" s="42" t="s">
        <v>356</v>
      </c>
      <c r="C84" s="36" t="s">
        <v>503</v>
      </c>
      <c r="D84" s="32">
        <v>93327</v>
      </c>
      <c r="E84" s="32">
        <v>3792</v>
      </c>
      <c r="F84" s="32">
        <v>10584</v>
      </c>
      <c r="G84" s="60">
        <v>3011</v>
      </c>
      <c r="H84" s="32">
        <v>3011</v>
      </c>
      <c r="I84" s="32">
        <v>0</v>
      </c>
      <c r="J84" s="32">
        <v>0</v>
      </c>
      <c r="K84" s="32">
        <v>0</v>
      </c>
      <c r="L84" s="32">
        <v>0</v>
      </c>
      <c r="M84" s="32">
        <v>3518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8580</v>
      </c>
      <c r="Y84" s="60">
        <v>122812</v>
      </c>
      <c r="Z84" s="32">
        <v>353</v>
      </c>
      <c r="AA84" s="60">
        <v>122459</v>
      </c>
    </row>
    <row r="85" spans="1:27" s="34" customFormat="1" ht="14.25">
      <c r="A85" s="41">
        <v>70</v>
      </c>
      <c r="B85" s="42" t="s">
        <v>357</v>
      </c>
      <c r="C85" s="36" t="s">
        <v>504</v>
      </c>
      <c r="D85" s="32">
        <v>96873</v>
      </c>
      <c r="E85" s="32">
        <v>3384</v>
      </c>
      <c r="F85" s="32">
        <v>9044</v>
      </c>
      <c r="G85" s="60">
        <v>3098</v>
      </c>
      <c r="H85" s="32">
        <v>3098</v>
      </c>
      <c r="I85" s="32">
        <v>0</v>
      </c>
      <c r="J85" s="32">
        <v>0</v>
      </c>
      <c r="K85" s="32">
        <v>0</v>
      </c>
      <c r="L85" s="32">
        <v>0</v>
      </c>
      <c r="M85" s="32">
        <v>3416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9031</v>
      </c>
      <c r="Y85" s="60">
        <v>124846</v>
      </c>
      <c r="Z85" s="32">
        <v>485</v>
      </c>
      <c r="AA85" s="60">
        <v>124361</v>
      </c>
    </row>
    <row r="86" spans="1:27" s="67" customFormat="1" ht="14.25">
      <c r="A86" s="63">
        <v>71</v>
      </c>
      <c r="B86" s="64" t="s">
        <v>583</v>
      </c>
      <c r="C86" s="65" t="s">
        <v>584</v>
      </c>
      <c r="D86" s="66">
        <v>344063</v>
      </c>
      <c r="E86" s="66">
        <v>6419</v>
      </c>
      <c r="F86" s="66">
        <v>16467</v>
      </c>
      <c r="G86" s="66">
        <v>14905</v>
      </c>
      <c r="H86" s="66">
        <v>14905</v>
      </c>
      <c r="I86" s="66">
        <v>0</v>
      </c>
      <c r="J86" s="66">
        <v>0</v>
      </c>
      <c r="K86" s="66">
        <v>0</v>
      </c>
      <c r="L86" s="66">
        <v>0</v>
      </c>
      <c r="M86" s="66">
        <v>3875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18249</v>
      </c>
      <c r="Y86" s="66">
        <v>403978</v>
      </c>
      <c r="Z86" s="66">
        <v>985</v>
      </c>
      <c r="AA86" s="66">
        <v>402993</v>
      </c>
    </row>
    <row r="87" spans="1:27" ht="15.75">
      <c r="A87" s="40" t="s">
        <v>73</v>
      </c>
      <c r="B87" s="40" t="s">
        <v>359</v>
      </c>
      <c r="C87" s="9" t="s">
        <v>9</v>
      </c>
      <c r="D87" s="10">
        <v>1209674</v>
      </c>
      <c r="E87" s="10">
        <v>33468</v>
      </c>
      <c r="F87" s="10">
        <v>80544</v>
      </c>
      <c r="G87" s="10">
        <v>48208</v>
      </c>
      <c r="H87" s="10">
        <v>48208</v>
      </c>
      <c r="I87" s="10">
        <v>0</v>
      </c>
      <c r="J87" s="10">
        <v>0</v>
      </c>
      <c r="K87" s="10">
        <v>0</v>
      </c>
      <c r="L87" s="10">
        <v>0</v>
      </c>
      <c r="M87" s="10">
        <v>31233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75651</v>
      </c>
      <c r="Y87" s="10">
        <v>1478778</v>
      </c>
      <c r="Z87" s="10">
        <v>3611</v>
      </c>
      <c r="AA87" s="10">
        <v>1475167</v>
      </c>
    </row>
    <row r="88" spans="1:27" s="34" customFormat="1" ht="14.25">
      <c r="A88" s="41">
        <v>72</v>
      </c>
      <c r="B88" s="42" t="s">
        <v>360</v>
      </c>
      <c r="C88" s="31" t="s">
        <v>146</v>
      </c>
      <c r="D88" s="32">
        <v>318263</v>
      </c>
      <c r="E88" s="32">
        <v>7596</v>
      </c>
      <c r="F88" s="32">
        <v>22387</v>
      </c>
      <c r="G88" s="60">
        <v>4780</v>
      </c>
      <c r="H88" s="32">
        <v>4780</v>
      </c>
      <c r="I88" s="32">
        <v>0</v>
      </c>
      <c r="J88" s="32">
        <v>0</v>
      </c>
      <c r="K88" s="32">
        <v>0</v>
      </c>
      <c r="L88" s="32">
        <v>0</v>
      </c>
      <c r="M88" s="32">
        <v>15976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15847</v>
      </c>
      <c r="Y88" s="60">
        <v>384849</v>
      </c>
      <c r="Z88" s="32">
        <v>1891</v>
      </c>
      <c r="AA88" s="60">
        <v>382958</v>
      </c>
    </row>
    <row r="89" spans="1:27" s="34" customFormat="1" ht="14.25">
      <c r="A89" s="41">
        <v>73</v>
      </c>
      <c r="B89" s="42" t="s">
        <v>361</v>
      </c>
      <c r="C89" s="35" t="s">
        <v>147</v>
      </c>
      <c r="D89" s="32">
        <v>386475</v>
      </c>
      <c r="E89" s="32">
        <v>16200</v>
      </c>
      <c r="F89" s="32">
        <v>18778</v>
      </c>
      <c r="G89" s="60">
        <v>8615</v>
      </c>
      <c r="H89" s="32">
        <v>8615</v>
      </c>
      <c r="I89" s="32">
        <v>0</v>
      </c>
      <c r="J89" s="32">
        <v>0</v>
      </c>
      <c r="K89" s="32">
        <v>0</v>
      </c>
      <c r="L89" s="32">
        <v>0</v>
      </c>
      <c r="M89" s="32">
        <v>10172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13354</v>
      </c>
      <c r="Y89" s="60">
        <v>453594</v>
      </c>
      <c r="Z89" s="32">
        <v>1873</v>
      </c>
      <c r="AA89" s="60">
        <v>451721</v>
      </c>
    </row>
    <row r="90" spans="1:27" s="34" customFormat="1" ht="14.25">
      <c r="A90" s="41">
        <v>74</v>
      </c>
      <c r="B90" s="43" t="s">
        <v>539</v>
      </c>
      <c r="C90" s="36" t="s">
        <v>516</v>
      </c>
      <c r="D90" s="32">
        <v>630990</v>
      </c>
      <c r="E90" s="32">
        <v>19164</v>
      </c>
      <c r="F90" s="32">
        <v>37716</v>
      </c>
      <c r="G90" s="60">
        <v>24805</v>
      </c>
      <c r="H90" s="32">
        <v>24805</v>
      </c>
      <c r="I90" s="32">
        <v>0</v>
      </c>
      <c r="J90" s="32">
        <v>0</v>
      </c>
      <c r="K90" s="32">
        <v>0</v>
      </c>
      <c r="L90" s="32">
        <v>0</v>
      </c>
      <c r="M90" s="32">
        <v>7124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27361</v>
      </c>
      <c r="Y90" s="60">
        <v>747160</v>
      </c>
      <c r="Z90" s="32">
        <v>4974</v>
      </c>
      <c r="AA90" s="60">
        <v>742186</v>
      </c>
    </row>
    <row r="91" spans="1:27" ht="15.75">
      <c r="A91" s="40" t="s">
        <v>74</v>
      </c>
      <c r="B91" s="40" t="s">
        <v>49</v>
      </c>
      <c r="C91" s="9" t="s">
        <v>10</v>
      </c>
      <c r="D91" s="10">
        <v>1335728</v>
      </c>
      <c r="E91" s="10">
        <v>42960</v>
      </c>
      <c r="F91" s="10">
        <v>78881</v>
      </c>
      <c r="G91" s="10">
        <v>38200</v>
      </c>
      <c r="H91" s="10">
        <v>38200</v>
      </c>
      <c r="I91" s="10">
        <v>0</v>
      </c>
      <c r="J91" s="10">
        <v>0</v>
      </c>
      <c r="K91" s="10">
        <v>0</v>
      </c>
      <c r="L91" s="10">
        <v>0</v>
      </c>
      <c r="M91" s="10">
        <v>33272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56562</v>
      </c>
      <c r="Y91" s="10">
        <v>1585603</v>
      </c>
      <c r="Z91" s="10">
        <v>8738</v>
      </c>
      <c r="AA91" s="10">
        <v>1576865</v>
      </c>
    </row>
    <row r="92" spans="1:27" s="34" customFormat="1" ht="14.25">
      <c r="A92" s="41">
        <v>75</v>
      </c>
      <c r="B92" s="42" t="s">
        <v>362</v>
      </c>
      <c r="C92" s="31" t="s">
        <v>148</v>
      </c>
      <c r="D92" s="32">
        <v>164612</v>
      </c>
      <c r="E92" s="32">
        <v>6384</v>
      </c>
      <c r="F92" s="32">
        <v>9446</v>
      </c>
      <c r="G92" s="60">
        <v>3832</v>
      </c>
      <c r="H92" s="32">
        <v>3832</v>
      </c>
      <c r="I92" s="32">
        <v>0</v>
      </c>
      <c r="J92" s="32">
        <v>0</v>
      </c>
      <c r="K92" s="32">
        <v>0</v>
      </c>
      <c r="L92" s="32">
        <v>0</v>
      </c>
      <c r="M92" s="32">
        <v>4440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8111</v>
      </c>
      <c r="Y92" s="60">
        <v>196825</v>
      </c>
      <c r="Z92" s="32">
        <v>424</v>
      </c>
      <c r="AA92" s="60">
        <v>196401</v>
      </c>
    </row>
    <row r="93" spans="1:27" s="34" customFormat="1" ht="14.25">
      <c r="A93" s="41">
        <v>76</v>
      </c>
      <c r="B93" s="42" t="s">
        <v>363</v>
      </c>
      <c r="C93" s="31" t="s">
        <v>149</v>
      </c>
      <c r="D93" s="32">
        <v>157771</v>
      </c>
      <c r="E93" s="32">
        <v>2592</v>
      </c>
      <c r="F93" s="32">
        <v>9509</v>
      </c>
      <c r="G93" s="60">
        <v>2785</v>
      </c>
      <c r="H93" s="32">
        <v>2785</v>
      </c>
      <c r="I93" s="32">
        <v>0</v>
      </c>
      <c r="J93" s="32">
        <v>0</v>
      </c>
      <c r="K93" s="32">
        <v>0</v>
      </c>
      <c r="L93" s="32">
        <v>0</v>
      </c>
      <c r="M93" s="32">
        <v>2516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11122</v>
      </c>
      <c r="Y93" s="60">
        <v>186295</v>
      </c>
      <c r="Z93" s="32">
        <v>339</v>
      </c>
      <c r="AA93" s="60">
        <v>185956</v>
      </c>
    </row>
    <row r="94" spans="1:27" s="34" customFormat="1" ht="14.25">
      <c r="A94" s="41">
        <v>77</v>
      </c>
      <c r="B94" s="42" t="s">
        <v>368</v>
      </c>
      <c r="C94" s="31" t="s">
        <v>150</v>
      </c>
      <c r="D94" s="32">
        <v>100002</v>
      </c>
      <c r="E94" s="32">
        <v>5580</v>
      </c>
      <c r="F94" s="32">
        <v>5868</v>
      </c>
      <c r="G94" s="60">
        <v>1030</v>
      </c>
      <c r="H94" s="32">
        <v>1030</v>
      </c>
      <c r="I94" s="32">
        <v>0</v>
      </c>
      <c r="J94" s="32">
        <v>0</v>
      </c>
      <c r="K94" s="32">
        <v>0</v>
      </c>
      <c r="L94" s="32">
        <v>0</v>
      </c>
      <c r="M94" s="32">
        <v>1508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4842</v>
      </c>
      <c r="Y94" s="60">
        <v>118830</v>
      </c>
      <c r="Z94" s="32">
        <v>415</v>
      </c>
      <c r="AA94" s="60">
        <v>118415</v>
      </c>
    </row>
    <row r="95" spans="1:27" s="34" customFormat="1" ht="15">
      <c r="A95" s="41">
        <v>78</v>
      </c>
      <c r="B95" s="42" t="s">
        <v>364</v>
      </c>
      <c r="C95" s="31" t="s">
        <v>505</v>
      </c>
      <c r="D95" s="32">
        <v>109672</v>
      </c>
      <c r="E95" s="32">
        <v>5064</v>
      </c>
      <c r="F95" s="32">
        <v>9520</v>
      </c>
      <c r="G95" s="60">
        <v>1620</v>
      </c>
      <c r="H95" s="32">
        <v>1620</v>
      </c>
      <c r="I95" s="32">
        <v>0</v>
      </c>
      <c r="J95" s="32">
        <v>0</v>
      </c>
      <c r="K95" s="32">
        <v>0</v>
      </c>
      <c r="L95" s="32">
        <v>0</v>
      </c>
      <c r="M95" s="32">
        <v>2822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6270</v>
      </c>
      <c r="Y95" s="60">
        <v>134968</v>
      </c>
      <c r="Z95" s="32">
        <v>349</v>
      </c>
      <c r="AA95" s="60">
        <v>134619</v>
      </c>
    </row>
    <row r="96" spans="1:27" s="34" customFormat="1" ht="14.25">
      <c r="A96" s="41">
        <v>79</v>
      </c>
      <c r="B96" s="42" t="s">
        <v>365</v>
      </c>
      <c r="C96" s="31" t="s">
        <v>506</v>
      </c>
      <c r="D96" s="32">
        <v>133708</v>
      </c>
      <c r="E96" s="32">
        <v>3780</v>
      </c>
      <c r="F96" s="32">
        <v>8624</v>
      </c>
      <c r="G96" s="60">
        <v>3770</v>
      </c>
      <c r="H96" s="32">
        <v>3770</v>
      </c>
      <c r="I96" s="32">
        <v>0</v>
      </c>
      <c r="J96" s="32">
        <v>0</v>
      </c>
      <c r="K96" s="32">
        <v>0</v>
      </c>
      <c r="L96" s="32">
        <v>0</v>
      </c>
      <c r="M96" s="32">
        <v>3577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7022</v>
      </c>
      <c r="Y96" s="60">
        <v>160481</v>
      </c>
      <c r="Z96" s="32">
        <v>286</v>
      </c>
      <c r="AA96" s="60">
        <v>160195</v>
      </c>
    </row>
    <row r="97" spans="1:27" s="34" customFormat="1" ht="15">
      <c r="A97" s="41">
        <v>80</v>
      </c>
      <c r="B97" s="42" t="s">
        <v>366</v>
      </c>
      <c r="C97" s="31" t="s">
        <v>507</v>
      </c>
      <c r="D97" s="32">
        <v>81401</v>
      </c>
      <c r="E97" s="32">
        <v>3252</v>
      </c>
      <c r="F97" s="32">
        <v>6243</v>
      </c>
      <c r="G97" s="60">
        <v>1851</v>
      </c>
      <c r="H97" s="32">
        <v>1851</v>
      </c>
      <c r="I97" s="32">
        <v>0</v>
      </c>
      <c r="J97" s="32">
        <v>0</v>
      </c>
      <c r="K97" s="32">
        <v>0</v>
      </c>
      <c r="L97" s="32">
        <v>0</v>
      </c>
      <c r="M97" s="32">
        <v>1146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4883</v>
      </c>
      <c r="Y97" s="60">
        <v>98776</v>
      </c>
      <c r="Z97" s="32">
        <v>595</v>
      </c>
      <c r="AA97" s="60">
        <v>98181</v>
      </c>
    </row>
    <row r="98" spans="1:27" s="33" customFormat="1" ht="14.25">
      <c r="A98" s="41">
        <v>81</v>
      </c>
      <c r="B98" s="42" t="s">
        <v>367</v>
      </c>
      <c r="C98" s="31" t="s">
        <v>508</v>
      </c>
      <c r="D98" s="32">
        <v>715375</v>
      </c>
      <c r="E98" s="32">
        <v>19488</v>
      </c>
      <c r="F98" s="32">
        <v>33500</v>
      </c>
      <c r="G98" s="60">
        <v>15945</v>
      </c>
      <c r="H98" s="32">
        <v>15945</v>
      </c>
      <c r="I98" s="32">
        <v>0</v>
      </c>
      <c r="J98" s="32">
        <v>0</v>
      </c>
      <c r="K98" s="32">
        <v>0</v>
      </c>
      <c r="L98" s="32">
        <v>0</v>
      </c>
      <c r="M98" s="32">
        <v>35241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30341</v>
      </c>
      <c r="Y98" s="60">
        <v>849890</v>
      </c>
      <c r="Z98" s="32">
        <v>1920</v>
      </c>
      <c r="AA98" s="60">
        <v>847970</v>
      </c>
    </row>
    <row r="99" spans="1:27" s="34" customFormat="1" ht="14.25">
      <c r="A99" s="41">
        <v>82</v>
      </c>
      <c r="B99" s="42" t="s">
        <v>518</v>
      </c>
      <c r="C99" s="35" t="s">
        <v>517</v>
      </c>
      <c r="D99" s="32">
        <v>173778</v>
      </c>
      <c r="E99" s="32">
        <v>7572</v>
      </c>
      <c r="F99" s="32">
        <v>12229</v>
      </c>
      <c r="G99" s="60">
        <v>8368</v>
      </c>
      <c r="H99" s="32">
        <v>8368</v>
      </c>
      <c r="I99" s="32">
        <v>0</v>
      </c>
      <c r="J99" s="32">
        <v>0</v>
      </c>
      <c r="K99" s="32">
        <v>0</v>
      </c>
      <c r="L99" s="32">
        <v>0</v>
      </c>
      <c r="M99" s="32">
        <v>2605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8196</v>
      </c>
      <c r="Y99" s="60">
        <v>212748</v>
      </c>
      <c r="Z99" s="32">
        <v>100</v>
      </c>
      <c r="AA99" s="60">
        <v>212648</v>
      </c>
    </row>
    <row r="100" spans="1:27" ht="15.75">
      <c r="A100" s="40" t="s">
        <v>75</v>
      </c>
      <c r="B100" s="40" t="s">
        <v>50</v>
      </c>
      <c r="C100" s="9" t="s">
        <v>11</v>
      </c>
      <c r="D100" s="10">
        <v>1636319</v>
      </c>
      <c r="E100" s="10">
        <v>53712</v>
      </c>
      <c r="F100" s="10">
        <v>94939</v>
      </c>
      <c r="G100" s="10">
        <v>39201</v>
      </c>
      <c r="H100" s="10">
        <v>39201</v>
      </c>
      <c r="I100" s="10">
        <v>0</v>
      </c>
      <c r="J100" s="10">
        <v>0</v>
      </c>
      <c r="K100" s="10">
        <v>0</v>
      </c>
      <c r="L100" s="10">
        <v>0</v>
      </c>
      <c r="M100" s="10">
        <v>53855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80787</v>
      </c>
      <c r="Y100" s="10">
        <v>1958813</v>
      </c>
      <c r="Z100" s="10">
        <v>4428</v>
      </c>
      <c r="AA100" s="10">
        <v>1954385</v>
      </c>
    </row>
    <row r="101" spans="1:27" s="34" customFormat="1" ht="14.25">
      <c r="A101" s="41">
        <v>83</v>
      </c>
      <c r="B101" s="42" t="s">
        <v>369</v>
      </c>
      <c r="C101" s="36" t="s">
        <v>151</v>
      </c>
      <c r="D101" s="32">
        <v>1086044</v>
      </c>
      <c r="E101" s="32">
        <v>22740</v>
      </c>
      <c r="F101" s="32">
        <v>46110</v>
      </c>
      <c r="G101" s="60">
        <v>48627</v>
      </c>
      <c r="H101" s="32">
        <v>48627</v>
      </c>
      <c r="I101" s="32">
        <v>0</v>
      </c>
      <c r="J101" s="32">
        <v>0</v>
      </c>
      <c r="K101" s="32">
        <v>0</v>
      </c>
      <c r="L101" s="32">
        <v>0</v>
      </c>
      <c r="M101" s="32">
        <v>85123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55648</v>
      </c>
      <c r="Y101" s="60">
        <v>1344292</v>
      </c>
      <c r="Z101" s="32">
        <v>6836</v>
      </c>
      <c r="AA101" s="60">
        <v>1337456</v>
      </c>
    </row>
    <row r="102" spans="1:27" s="33" customFormat="1" ht="14.25">
      <c r="A102" s="41">
        <v>84</v>
      </c>
      <c r="B102" s="42" t="s">
        <v>371</v>
      </c>
      <c r="C102" s="36" t="s">
        <v>152</v>
      </c>
      <c r="D102" s="32">
        <v>133411</v>
      </c>
      <c r="E102" s="32">
        <v>3132</v>
      </c>
      <c r="F102" s="32">
        <v>11157</v>
      </c>
      <c r="G102" s="60">
        <v>3675</v>
      </c>
      <c r="H102" s="32">
        <v>3675</v>
      </c>
      <c r="I102" s="32">
        <v>0</v>
      </c>
      <c r="J102" s="32">
        <v>0</v>
      </c>
      <c r="K102" s="32">
        <v>0</v>
      </c>
      <c r="L102" s="32">
        <v>0</v>
      </c>
      <c r="M102" s="32">
        <v>3642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7510</v>
      </c>
      <c r="Y102" s="60">
        <v>162527</v>
      </c>
      <c r="Z102" s="32">
        <v>165</v>
      </c>
      <c r="AA102" s="60">
        <v>162362</v>
      </c>
    </row>
    <row r="103" spans="1:27" s="34" customFormat="1" ht="14.25">
      <c r="A103" s="41">
        <v>85</v>
      </c>
      <c r="B103" s="42" t="s">
        <v>372</v>
      </c>
      <c r="C103" s="36" t="s">
        <v>153</v>
      </c>
      <c r="D103" s="32">
        <v>108317</v>
      </c>
      <c r="E103" s="32">
        <v>4728</v>
      </c>
      <c r="F103" s="32">
        <v>6797</v>
      </c>
      <c r="G103" s="60">
        <v>5808</v>
      </c>
      <c r="H103" s="32">
        <v>5808</v>
      </c>
      <c r="I103" s="32">
        <v>0</v>
      </c>
      <c r="J103" s="32">
        <v>0</v>
      </c>
      <c r="K103" s="32">
        <v>0</v>
      </c>
      <c r="L103" s="32">
        <v>0</v>
      </c>
      <c r="M103" s="32">
        <v>3224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5422</v>
      </c>
      <c r="Y103" s="60">
        <v>134296</v>
      </c>
      <c r="Z103" s="32">
        <v>732</v>
      </c>
      <c r="AA103" s="60">
        <v>133564</v>
      </c>
    </row>
    <row r="104" spans="1:27" s="34" customFormat="1" ht="14.25">
      <c r="A104" s="41">
        <v>86</v>
      </c>
      <c r="B104" s="42" t="s">
        <v>373</v>
      </c>
      <c r="C104" s="36" t="s">
        <v>154</v>
      </c>
      <c r="D104" s="32">
        <v>85697</v>
      </c>
      <c r="E104" s="32">
        <v>2076</v>
      </c>
      <c r="F104" s="32">
        <v>6559</v>
      </c>
      <c r="G104" s="60">
        <v>2968</v>
      </c>
      <c r="H104" s="32">
        <v>2968</v>
      </c>
      <c r="I104" s="32">
        <v>0</v>
      </c>
      <c r="J104" s="32">
        <v>0</v>
      </c>
      <c r="K104" s="32">
        <v>0</v>
      </c>
      <c r="L104" s="32">
        <v>0</v>
      </c>
      <c r="M104" s="32">
        <v>2263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4944</v>
      </c>
      <c r="Y104" s="60">
        <v>104507</v>
      </c>
      <c r="Z104" s="32">
        <v>105</v>
      </c>
      <c r="AA104" s="60">
        <v>104402</v>
      </c>
    </row>
    <row r="105" spans="1:27" s="34" customFormat="1" ht="14.25">
      <c r="A105" s="41">
        <v>87</v>
      </c>
      <c r="B105" s="42" t="s">
        <v>374</v>
      </c>
      <c r="C105" s="36" t="s">
        <v>155</v>
      </c>
      <c r="D105" s="32">
        <v>106883</v>
      </c>
      <c r="E105" s="32">
        <v>4428</v>
      </c>
      <c r="F105" s="32">
        <v>6430</v>
      </c>
      <c r="G105" s="60">
        <v>2500</v>
      </c>
      <c r="H105" s="32">
        <v>2500</v>
      </c>
      <c r="I105" s="32">
        <v>0</v>
      </c>
      <c r="J105" s="32">
        <v>0</v>
      </c>
      <c r="K105" s="32">
        <v>0</v>
      </c>
      <c r="L105" s="32">
        <v>0</v>
      </c>
      <c r="M105" s="32">
        <v>2112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6775</v>
      </c>
      <c r="Y105" s="60">
        <v>129128</v>
      </c>
      <c r="Z105" s="32">
        <v>584</v>
      </c>
      <c r="AA105" s="60">
        <v>128544</v>
      </c>
    </row>
    <row r="106" spans="1:27" s="34" customFormat="1" ht="14.25">
      <c r="A106" s="41">
        <v>88</v>
      </c>
      <c r="B106" s="42" t="s">
        <v>375</v>
      </c>
      <c r="C106" s="36" t="s">
        <v>156</v>
      </c>
      <c r="D106" s="32">
        <v>177552</v>
      </c>
      <c r="E106" s="32">
        <v>7776</v>
      </c>
      <c r="F106" s="32">
        <v>12507</v>
      </c>
      <c r="G106" s="60">
        <v>3063</v>
      </c>
      <c r="H106" s="32">
        <v>3063</v>
      </c>
      <c r="I106" s="32">
        <v>0</v>
      </c>
      <c r="J106" s="32">
        <v>0</v>
      </c>
      <c r="K106" s="32">
        <v>0</v>
      </c>
      <c r="L106" s="32">
        <v>0</v>
      </c>
      <c r="M106" s="32">
        <v>3857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7114</v>
      </c>
      <c r="Y106" s="60">
        <v>211869</v>
      </c>
      <c r="Z106" s="32">
        <v>761</v>
      </c>
      <c r="AA106" s="60">
        <v>211108</v>
      </c>
    </row>
    <row r="107" spans="1:27" s="67" customFormat="1" ht="14.25">
      <c r="A107" s="63">
        <v>89</v>
      </c>
      <c r="B107" s="64" t="s">
        <v>376</v>
      </c>
      <c r="C107" s="65" t="s">
        <v>157</v>
      </c>
      <c r="D107" s="66">
        <v>293356</v>
      </c>
      <c r="E107" s="66">
        <v>23556</v>
      </c>
      <c r="F107" s="66">
        <v>21491</v>
      </c>
      <c r="G107" s="66">
        <v>17522</v>
      </c>
      <c r="H107" s="66">
        <v>17522</v>
      </c>
      <c r="I107" s="66">
        <v>0</v>
      </c>
      <c r="J107" s="66">
        <v>0</v>
      </c>
      <c r="K107" s="66">
        <v>0</v>
      </c>
      <c r="L107" s="66">
        <v>0</v>
      </c>
      <c r="M107" s="66">
        <v>4794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17622</v>
      </c>
      <c r="Y107" s="66">
        <v>378341</v>
      </c>
      <c r="Z107" s="66">
        <v>1827</v>
      </c>
      <c r="AA107" s="66">
        <v>376514</v>
      </c>
    </row>
    <row r="108" spans="1:27" s="34" customFormat="1" ht="28.5">
      <c r="A108" s="41">
        <v>90</v>
      </c>
      <c r="B108" s="42" t="s">
        <v>370</v>
      </c>
      <c r="C108" s="35" t="s">
        <v>557</v>
      </c>
      <c r="D108" s="32">
        <v>363641</v>
      </c>
      <c r="E108" s="32">
        <v>4632</v>
      </c>
      <c r="F108" s="32">
        <v>19197</v>
      </c>
      <c r="G108" s="60">
        <v>1249</v>
      </c>
      <c r="H108" s="32">
        <v>1249</v>
      </c>
      <c r="I108" s="32">
        <v>0</v>
      </c>
      <c r="J108" s="32">
        <v>0</v>
      </c>
      <c r="K108" s="32">
        <v>0</v>
      </c>
      <c r="L108" s="32">
        <v>0</v>
      </c>
      <c r="M108" s="32">
        <v>1188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11314</v>
      </c>
      <c r="Y108" s="60">
        <v>401221</v>
      </c>
      <c r="Z108" s="32">
        <v>0</v>
      </c>
      <c r="AA108" s="60">
        <v>401221</v>
      </c>
    </row>
    <row r="109" spans="1:27" s="34" customFormat="1" ht="28.5">
      <c r="A109" s="41">
        <v>91</v>
      </c>
      <c r="B109" s="42" t="s">
        <v>377</v>
      </c>
      <c r="C109" s="35" t="s">
        <v>158</v>
      </c>
      <c r="D109" s="32">
        <v>273920</v>
      </c>
      <c r="E109" s="32">
        <v>5688</v>
      </c>
      <c r="F109" s="32">
        <v>16287</v>
      </c>
      <c r="G109" s="60">
        <v>12782</v>
      </c>
      <c r="H109" s="32">
        <v>12782</v>
      </c>
      <c r="I109" s="32">
        <v>0</v>
      </c>
      <c r="J109" s="32">
        <v>0</v>
      </c>
      <c r="K109" s="32">
        <v>0</v>
      </c>
      <c r="L109" s="32">
        <v>0</v>
      </c>
      <c r="M109" s="32">
        <v>13876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15755</v>
      </c>
      <c r="Y109" s="60">
        <v>338308</v>
      </c>
      <c r="Z109" s="32">
        <v>2704</v>
      </c>
      <c r="AA109" s="60">
        <v>335604</v>
      </c>
    </row>
    <row r="110" spans="1:27" ht="15.75">
      <c r="A110" s="40" t="s">
        <v>76</v>
      </c>
      <c r="B110" s="40" t="s">
        <v>51</v>
      </c>
      <c r="C110" s="9" t="s">
        <v>12</v>
      </c>
      <c r="D110" s="10">
        <v>2628821</v>
      </c>
      <c r="E110" s="10">
        <v>78756</v>
      </c>
      <c r="F110" s="10">
        <v>146535</v>
      </c>
      <c r="G110" s="10">
        <v>98194</v>
      </c>
      <c r="H110" s="10">
        <v>98194</v>
      </c>
      <c r="I110" s="10">
        <v>0</v>
      </c>
      <c r="J110" s="10">
        <v>0</v>
      </c>
      <c r="K110" s="10">
        <v>0</v>
      </c>
      <c r="L110" s="10">
        <v>0</v>
      </c>
      <c r="M110" s="10">
        <v>120079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132104</v>
      </c>
      <c r="Y110" s="10">
        <v>3204489</v>
      </c>
      <c r="Z110" s="10">
        <v>13714</v>
      </c>
      <c r="AA110" s="10">
        <v>3190775</v>
      </c>
    </row>
    <row r="111" spans="1:27" s="34" customFormat="1" ht="14.25">
      <c r="A111" s="41">
        <v>92</v>
      </c>
      <c r="B111" s="42" t="s">
        <v>378</v>
      </c>
      <c r="C111" s="35" t="s">
        <v>243</v>
      </c>
      <c r="D111" s="32">
        <v>291597</v>
      </c>
      <c r="E111" s="32">
        <v>10908</v>
      </c>
      <c r="F111" s="32">
        <v>23660</v>
      </c>
      <c r="G111" s="60">
        <v>5243</v>
      </c>
      <c r="H111" s="32">
        <v>5243</v>
      </c>
      <c r="I111" s="32">
        <v>0</v>
      </c>
      <c r="J111" s="32">
        <v>0</v>
      </c>
      <c r="K111" s="32">
        <v>0</v>
      </c>
      <c r="L111" s="32">
        <v>0</v>
      </c>
      <c r="M111" s="32">
        <v>8355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17867</v>
      </c>
      <c r="Y111" s="60">
        <v>357630</v>
      </c>
      <c r="Z111" s="32">
        <v>996</v>
      </c>
      <c r="AA111" s="60">
        <v>356634</v>
      </c>
    </row>
    <row r="112" spans="1:27" s="34" customFormat="1" ht="14.25">
      <c r="A112" s="41">
        <v>93</v>
      </c>
      <c r="B112" s="42" t="s">
        <v>379</v>
      </c>
      <c r="C112" s="35" t="s">
        <v>244</v>
      </c>
      <c r="D112" s="32">
        <v>273331</v>
      </c>
      <c r="E112" s="32">
        <v>7056</v>
      </c>
      <c r="F112" s="32">
        <v>18483</v>
      </c>
      <c r="G112" s="60">
        <v>9836</v>
      </c>
      <c r="H112" s="32">
        <v>9836</v>
      </c>
      <c r="I112" s="32">
        <v>0</v>
      </c>
      <c r="J112" s="32">
        <v>0</v>
      </c>
      <c r="K112" s="32">
        <v>0</v>
      </c>
      <c r="L112" s="32">
        <v>0</v>
      </c>
      <c r="M112" s="32">
        <v>6547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15318</v>
      </c>
      <c r="Y112" s="60">
        <v>330571</v>
      </c>
      <c r="Z112" s="32">
        <v>1402</v>
      </c>
      <c r="AA112" s="60">
        <v>329169</v>
      </c>
    </row>
    <row r="113" spans="1:27" s="34" customFormat="1" ht="14.25">
      <c r="A113" s="41">
        <v>94</v>
      </c>
      <c r="B113" s="42" t="s">
        <v>381</v>
      </c>
      <c r="C113" s="48" t="s">
        <v>160</v>
      </c>
      <c r="D113" s="32">
        <v>123964</v>
      </c>
      <c r="E113" s="32">
        <v>6396</v>
      </c>
      <c r="F113" s="32">
        <v>12376</v>
      </c>
      <c r="G113" s="60">
        <v>4136</v>
      </c>
      <c r="H113" s="32">
        <v>4136</v>
      </c>
      <c r="I113" s="32">
        <v>0</v>
      </c>
      <c r="J113" s="32">
        <v>0</v>
      </c>
      <c r="K113" s="32">
        <v>0</v>
      </c>
      <c r="L113" s="32">
        <v>0</v>
      </c>
      <c r="M113" s="32">
        <v>4818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9269</v>
      </c>
      <c r="Y113" s="60">
        <v>160959</v>
      </c>
      <c r="Z113" s="32">
        <v>204</v>
      </c>
      <c r="AA113" s="60">
        <v>160755</v>
      </c>
    </row>
    <row r="114" spans="1:27" s="34" customFormat="1" ht="14.25">
      <c r="A114" s="41">
        <v>95</v>
      </c>
      <c r="B114" s="42" t="s">
        <v>382</v>
      </c>
      <c r="C114" s="31" t="s">
        <v>161</v>
      </c>
      <c r="D114" s="32">
        <v>631685</v>
      </c>
      <c r="E114" s="32">
        <v>23208</v>
      </c>
      <c r="F114" s="32">
        <v>30661</v>
      </c>
      <c r="G114" s="60">
        <v>18219</v>
      </c>
      <c r="H114" s="32">
        <v>18219</v>
      </c>
      <c r="I114" s="32">
        <v>0</v>
      </c>
      <c r="J114" s="32">
        <v>0</v>
      </c>
      <c r="K114" s="32">
        <v>0</v>
      </c>
      <c r="L114" s="32">
        <v>0</v>
      </c>
      <c r="M114" s="32">
        <v>9180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45148</v>
      </c>
      <c r="Y114" s="60">
        <v>758101</v>
      </c>
      <c r="Z114" s="32">
        <v>1557</v>
      </c>
      <c r="AA114" s="60">
        <v>756544</v>
      </c>
    </row>
    <row r="115" spans="1:27" s="34" customFormat="1" ht="14.25">
      <c r="A115" s="41">
        <v>96</v>
      </c>
      <c r="B115" s="42" t="s">
        <v>380</v>
      </c>
      <c r="C115" s="31" t="s">
        <v>159</v>
      </c>
      <c r="D115" s="32">
        <v>237590</v>
      </c>
      <c r="E115" s="32">
        <v>7656</v>
      </c>
      <c r="F115" s="32">
        <v>24483</v>
      </c>
      <c r="G115" s="60">
        <v>2530</v>
      </c>
      <c r="H115" s="32">
        <v>2530</v>
      </c>
      <c r="I115" s="32">
        <v>0</v>
      </c>
      <c r="J115" s="32">
        <v>0</v>
      </c>
      <c r="K115" s="32">
        <v>0</v>
      </c>
      <c r="L115" s="32">
        <v>0</v>
      </c>
      <c r="M115" s="32">
        <v>3945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15311</v>
      </c>
      <c r="Y115" s="60">
        <v>291515</v>
      </c>
      <c r="Z115" s="32">
        <v>622</v>
      </c>
      <c r="AA115" s="60">
        <v>290893</v>
      </c>
    </row>
    <row r="116" spans="1:27" s="34" customFormat="1" ht="14.25">
      <c r="A116" s="41">
        <v>97</v>
      </c>
      <c r="B116" s="43" t="s">
        <v>515</v>
      </c>
      <c r="C116" s="31" t="s">
        <v>512</v>
      </c>
      <c r="D116" s="32">
        <v>303827</v>
      </c>
      <c r="E116" s="32">
        <v>7908</v>
      </c>
      <c r="F116" s="32">
        <v>21197</v>
      </c>
      <c r="G116" s="60">
        <v>9662</v>
      </c>
      <c r="H116" s="32">
        <v>9662</v>
      </c>
      <c r="I116" s="32">
        <v>0</v>
      </c>
      <c r="J116" s="32">
        <v>0</v>
      </c>
      <c r="K116" s="32">
        <v>0</v>
      </c>
      <c r="L116" s="32">
        <v>0</v>
      </c>
      <c r="M116" s="32">
        <v>4893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13695</v>
      </c>
      <c r="Y116" s="60">
        <v>361182</v>
      </c>
      <c r="Z116" s="32">
        <v>1896</v>
      </c>
      <c r="AA116" s="60">
        <v>359286</v>
      </c>
    </row>
    <row r="117" spans="1:27" ht="15.75">
      <c r="A117" s="40" t="s">
        <v>77</v>
      </c>
      <c r="B117" s="40" t="s">
        <v>52</v>
      </c>
      <c r="C117" s="9" t="s">
        <v>13</v>
      </c>
      <c r="D117" s="10">
        <v>1861994</v>
      </c>
      <c r="E117" s="10">
        <v>63132</v>
      </c>
      <c r="F117" s="10">
        <v>130860</v>
      </c>
      <c r="G117" s="10">
        <v>49626</v>
      </c>
      <c r="H117" s="10">
        <v>49626</v>
      </c>
      <c r="I117" s="10">
        <v>0</v>
      </c>
      <c r="J117" s="10">
        <v>0</v>
      </c>
      <c r="K117" s="10">
        <v>0</v>
      </c>
      <c r="L117" s="10">
        <v>0</v>
      </c>
      <c r="M117" s="10">
        <v>37738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116608</v>
      </c>
      <c r="Y117" s="10">
        <v>2259958</v>
      </c>
      <c r="Z117" s="10">
        <v>6677</v>
      </c>
      <c r="AA117" s="10">
        <v>2253281</v>
      </c>
    </row>
    <row r="118" spans="1:27" s="67" customFormat="1" ht="14.25">
      <c r="A118" s="63">
        <v>98</v>
      </c>
      <c r="B118" s="64" t="s">
        <v>384</v>
      </c>
      <c r="C118" s="65" t="s">
        <v>163</v>
      </c>
      <c r="D118" s="66">
        <v>262240</v>
      </c>
      <c r="E118" s="66">
        <v>3575</v>
      </c>
      <c r="F118" s="66">
        <v>13610</v>
      </c>
      <c r="G118" s="66">
        <v>5418</v>
      </c>
      <c r="H118" s="66">
        <v>5418</v>
      </c>
      <c r="I118" s="66">
        <v>0</v>
      </c>
      <c r="J118" s="66">
        <v>0</v>
      </c>
      <c r="K118" s="66">
        <v>0</v>
      </c>
      <c r="L118" s="66">
        <v>0</v>
      </c>
      <c r="M118" s="66">
        <v>1178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14891</v>
      </c>
      <c r="Y118" s="66">
        <v>300912</v>
      </c>
      <c r="Z118" s="66">
        <v>633</v>
      </c>
      <c r="AA118" s="66">
        <v>300279</v>
      </c>
    </row>
    <row r="119" spans="1:27" s="67" customFormat="1" ht="14.25">
      <c r="A119" s="63">
        <v>99</v>
      </c>
      <c r="B119" s="64" t="s">
        <v>385</v>
      </c>
      <c r="C119" s="65" t="s">
        <v>164</v>
      </c>
      <c r="D119" s="66">
        <v>142877</v>
      </c>
      <c r="E119" s="66">
        <v>1876</v>
      </c>
      <c r="F119" s="66">
        <v>15355</v>
      </c>
      <c r="G119" s="66">
        <v>5320</v>
      </c>
      <c r="H119" s="66">
        <v>5320</v>
      </c>
      <c r="I119" s="66">
        <v>0</v>
      </c>
      <c r="J119" s="66">
        <v>0</v>
      </c>
      <c r="K119" s="66">
        <v>0</v>
      </c>
      <c r="L119" s="66">
        <v>0</v>
      </c>
      <c r="M119" s="66">
        <v>1051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9831</v>
      </c>
      <c r="Y119" s="66">
        <v>176310</v>
      </c>
      <c r="Z119" s="66">
        <v>95</v>
      </c>
      <c r="AA119" s="66">
        <v>176215</v>
      </c>
    </row>
    <row r="120" spans="1:27" s="34" customFormat="1" ht="14.25">
      <c r="A120" s="41">
        <v>100</v>
      </c>
      <c r="B120" s="42" t="s">
        <v>383</v>
      </c>
      <c r="C120" s="31" t="s">
        <v>162</v>
      </c>
      <c r="D120" s="32">
        <v>189923</v>
      </c>
      <c r="E120" s="32">
        <v>3984</v>
      </c>
      <c r="F120" s="32">
        <v>16041</v>
      </c>
      <c r="G120" s="60">
        <v>3935</v>
      </c>
      <c r="H120" s="32">
        <v>3935</v>
      </c>
      <c r="I120" s="32">
        <v>0</v>
      </c>
      <c r="J120" s="32">
        <v>0</v>
      </c>
      <c r="K120" s="32">
        <v>0</v>
      </c>
      <c r="L120" s="32">
        <v>0</v>
      </c>
      <c r="M120" s="32">
        <v>2556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11884</v>
      </c>
      <c r="Y120" s="60">
        <v>228323</v>
      </c>
      <c r="Z120" s="32">
        <v>707</v>
      </c>
      <c r="AA120" s="60">
        <v>227616</v>
      </c>
    </row>
    <row r="121" spans="1:27" s="33" customFormat="1" ht="14.25">
      <c r="A121" s="41">
        <v>101</v>
      </c>
      <c r="B121" s="43" t="s">
        <v>533</v>
      </c>
      <c r="C121" s="31" t="s">
        <v>532</v>
      </c>
      <c r="D121" s="32">
        <v>319094</v>
      </c>
      <c r="E121" s="32">
        <v>4488</v>
      </c>
      <c r="F121" s="32">
        <v>33165</v>
      </c>
      <c r="G121" s="60">
        <v>7382</v>
      </c>
      <c r="H121" s="32">
        <v>7382</v>
      </c>
      <c r="I121" s="32">
        <v>0</v>
      </c>
      <c r="J121" s="32">
        <v>0</v>
      </c>
      <c r="K121" s="32">
        <v>0</v>
      </c>
      <c r="L121" s="32">
        <v>0</v>
      </c>
      <c r="M121" s="32">
        <v>5184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23295</v>
      </c>
      <c r="Y121" s="60">
        <v>392608</v>
      </c>
      <c r="Z121" s="32">
        <v>2206</v>
      </c>
      <c r="AA121" s="60">
        <v>390402</v>
      </c>
    </row>
    <row r="122" spans="1:27" ht="15.75">
      <c r="A122" s="40" t="s">
        <v>78</v>
      </c>
      <c r="B122" s="40" t="s">
        <v>54</v>
      </c>
      <c r="C122" s="9" t="s">
        <v>14</v>
      </c>
      <c r="D122" s="10">
        <v>914134</v>
      </c>
      <c r="E122" s="10">
        <v>13923</v>
      </c>
      <c r="F122" s="10">
        <v>78171</v>
      </c>
      <c r="G122" s="10">
        <v>22055</v>
      </c>
      <c r="H122" s="10">
        <v>22055</v>
      </c>
      <c r="I122" s="10">
        <v>0</v>
      </c>
      <c r="J122" s="10">
        <v>0</v>
      </c>
      <c r="K122" s="10">
        <v>0</v>
      </c>
      <c r="L122" s="10">
        <v>0</v>
      </c>
      <c r="M122" s="10">
        <v>9969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59901</v>
      </c>
      <c r="Y122" s="10">
        <v>1098153</v>
      </c>
      <c r="Z122" s="10">
        <v>3641</v>
      </c>
      <c r="AA122" s="10">
        <v>1094512</v>
      </c>
    </row>
    <row r="123" spans="1:27" s="34" customFormat="1" ht="14.25">
      <c r="A123" s="41">
        <v>102</v>
      </c>
      <c r="B123" s="42" t="s">
        <v>386</v>
      </c>
      <c r="C123" s="36" t="s">
        <v>165</v>
      </c>
      <c r="D123" s="32">
        <v>140797</v>
      </c>
      <c r="E123" s="32">
        <v>2808</v>
      </c>
      <c r="F123" s="32">
        <v>8966</v>
      </c>
      <c r="G123" s="60">
        <v>2499</v>
      </c>
      <c r="H123" s="32">
        <v>2499</v>
      </c>
      <c r="I123" s="32">
        <v>0</v>
      </c>
      <c r="J123" s="32">
        <v>0</v>
      </c>
      <c r="K123" s="32">
        <v>0</v>
      </c>
      <c r="L123" s="32">
        <v>0</v>
      </c>
      <c r="M123" s="32">
        <v>3383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6764</v>
      </c>
      <c r="Y123" s="60">
        <v>165217</v>
      </c>
      <c r="Z123" s="32">
        <v>317</v>
      </c>
      <c r="AA123" s="60">
        <v>164900</v>
      </c>
    </row>
    <row r="124" spans="1:27" s="68" customFormat="1" ht="14.25">
      <c r="A124" s="63">
        <v>103</v>
      </c>
      <c r="B124" s="64" t="s">
        <v>387</v>
      </c>
      <c r="C124" s="65" t="s">
        <v>268</v>
      </c>
      <c r="D124" s="66">
        <v>197153</v>
      </c>
      <c r="E124" s="66">
        <v>2899</v>
      </c>
      <c r="F124" s="66">
        <v>20222</v>
      </c>
      <c r="G124" s="66">
        <v>5474</v>
      </c>
      <c r="H124" s="66">
        <v>5474</v>
      </c>
      <c r="I124" s="66">
        <v>0</v>
      </c>
      <c r="J124" s="66">
        <v>0</v>
      </c>
      <c r="K124" s="66">
        <v>0</v>
      </c>
      <c r="L124" s="66">
        <v>0</v>
      </c>
      <c r="M124" s="66">
        <v>2511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12909</v>
      </c>
      <c r="Y124" s="66">
        <v>241168</v>
      </c>
      <c r="Z124" s="66">
        <v>882</v>
      </c>
      <c r="AA124" s="66">
        <v>240286</v>
      </c>
    </row>
    <row r="125" spans="1:27" s="67" customFormat="1" ht="14.25">
      <c r="A125" s="63">
        <v>104</v>
      </c>
      <c r="B125" s="64" t="s">
        <v>388</v>
      </c>
      <c r="C125" s="65" t="s">
        <v>166</v>
      </c>
      <c r="D125" s="66">
        <v>306951</v>
      </c>
      <c r="E125" s="66">
        <v>5304</v>
      </c>
      <c r="F125" s="66">
        <v>22566</v>
      </c>
      <c r="G125" s="66">
        <v>7854</v>
      </c>
      <c r="H125" s="66">
        <v>7854</v>
      </c>
      <c r="I125" s="66">
        <v>0</v>
      </c>
      <c r="J125" s="66">
        <v>0</v>
      </c>
      <c r="K125" s="66">
        <v>0</v>
      </c>
      <c r="L125" s="66">
        <v>0</v>
      </c>
      <c r="M125" s="66">
        <v>2840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13343</v>
      </c>
      <c r="Y125" s="66">
        <v>358858</v>
      </c>
      <c r="Z125" s="66">
        <v>480</v>
      </c>
      <c r="AA125" s="66">
        <v>358378</v>
      </c>
    </row>
    <row r="126" spans="1:27" ht="15.75">
      <c r="A126" s="40" t="s">
        <v>79</v>
      </c>
      <c r="B126" s="40" t="s">
        <v>55</v>
      </c>
      <c r="C126" s="9" t="s">
        <v>15</v>
      </c>
      <c r="D126" s="10">
        <v>644901</v>
      </c>
      <c r="E126" s="10">
        <v>11011</v>
      </c>
      <c r="F126" s="10">
        <v>51754</v>
      </c>
      <c r="G126" s="10">
        <v>15827</v>
      </c>
      <c r="H126" s="10">
        <v>15827</v>
      </c>
      <c r="I126" s="10">
        <v>0</v>
      </c>
      <c r="J126" s="10">
        <v>0</v>
      </c>
      <c r="K126" s="10">
        <v>0</v>
      </c>
      <c r="L126" s="10">
        <v>0</v>
      </c>
      <c r="M126" s="10">
        <v>8734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33016</v>
      </c>
      <c r="Y126" s="10">
        <v>765243</v>
      </c>
      <c r="Z126" s="10">
        <v>1679</v>
      </c>
      <c r="AA126" s="10">
        <v>763564</v>
      </c>
    </row>
    <row r="127" spans="1:27" s="67" customFormat="1" ht="14.25">
      <c r="A127" s="63">
        <v>105</v>
      </c>
      <c r="B127" s="64" t="s">
        <v>389</v>
      </c>
      <c r="C127" s="65" t="s">
        <v>167</v>
      </c>
      <c r="D127" s="66">
        <v>2414194</v>
      </c>
      <c r="E127" s="66">
        <v>46464</v>
      </c>
      <c r="F127" s="66">
        <v>207990</v>
      </c>
      <c r="G127" s="66">
        <v>117065</v>
      </c>
      <c r="H127" s="66">
        <v>117065</v>
      </c>
      <c r="I127" s="66">
        <v>0</v>
      </c>
      <c r="J127" s="66">
        <v>0</v>
      </c>
      <c r="K127" s="66">
        <v>0</v>
      </c>
      <c r="L127" s="66">
        <v>0</v>
      </c>
      <c r="M127" s="66">
        <v>89963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106363</v>
      </c>
      <c r="Y127" s="66">
        <v>2982039</v>
      </c>
      <c r="Z127" s="66">
        <v>6643</v>
      </c>
      <c r="AA127" s="66">
        <v>2975396</v>
      </c>
    </row>
    <row r="128" spans="1:27" ht="15.75">
      <c r="A128" s="40" t="s">
        <v>80</v>
      </c>
      <c r="B128" s="40" t="s">
        <v>56</v>
      </c>
      <c r="C128" s="9" t="s">
        <v>16</v>
      </c>
      <c r="D128" s="10">
        <v>2414194</v>
      </c>
      <c r="E128" s="10">
        <v>46464</v>
      </c>
      <c r="F128" s="10">
        <v>207990</v>
      </c>
      <c r="G128" s="10">
        <v>117065</v>
      </c>
      <c r="H128" s="10">
        <v>117065</v>
      </c>
      <c r="I128" s="10">
        <v>0</v>
      </c>
      <c r="J128" s="10">
        <v>0</v>
      </c>
      <c r="K128" s="10">
        <v>0</v>
      </c>
      <c r="L128" s="10">
        <v>0</v>
      </c>
      <c r="M128" s="10">
        <v>89963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106363</v>
      </c>
      <c r="Y128" s="10">
        <v>2982039</v>
      </c>
      <c r="Z128" s="10">
        <v>6643</v>
      </c>
      <c r="AA128" s="10">
        <v>2975396</v>
      </c>
    </row>
    <row r="129" spans="1:27" s="34" customFormat="1" ht="14.25">
      <c r="A129" s="41">
        <v>106</v>
      </c>
      <c r="B129" s="42" t="s">
        <v>390</v>
      </c>
      <c r="C129" s="31" t="s">
        <v>168</v>
      </c>
      <c r="D129" s="32">
        <v>312336</v>
      </c>
      <c r="E129" s="32">
        <v>12588</v>
      </c>
      <c r="F129" s="32">
        <v>18581</v>
      </c>
      <c r="G129" s="60">
        <v>16864</v>
      </c>
      <c r="H129" s="32">
        <v>16864</v>
      </c>
      <c r="I129" s="32">
        <v>0</v>
      </c>
      <c r="J129" s="32">
        <v>0</v>
      </c>
      <c r="K129" s="32">
        <v>0</v>
      </c>
      <c r="L129" s="32">
        <v>0</v>
      </c>
      <c r="M129" s="32">
        <v>2247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20531</v>
      </c>
      <c r="Y129" s="60">
        <v>383147</v>
      </c>
      <c r="Z129" s="32">
        <v>1083</v>
      </c>
      <c r="AA129" s="60">
        <v>382064</v>
      </c>
    </row>
    <row r="130" spans="1:27" s="34" customFormat="1" ht="14.25">
      <c r="A130" s="41">
        <v>107</v>
      </c>
      <c r="B130" s="43" t="s">
        <v>528</v>
      </c>
      <c r="C130" s="31" t="s">
        <v>524</v>
      </c>
      <c r="D130" s="32">
        <v>636348</v>
      </c>
      <c r="E130" s="32">
        <v>13308</v>
      </c>
      <c r="F130" s="32">
        <v>30129</v>
      </c>
      <c r="G130" s="60">
        <v>24886</v>
      </c>
      <c r="H130" s="32">
        <v>24886</v>
      </c>
      <c r="I130" s="32">
        <v>0</v>
      </c>
      <c r="J130" s="32">
        <v>0</v>
      </c>
      <c r="K130" s="32">
        <v>0</v>
      </c>
      <c r="L130" s="32">
        <v>0</v>
      </c>
      <c r="M130" s="32">
        <v>37331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49899</v>
      </c>
      <c r="Y130" s="60">
        <v>791901</v>
      </c>
      <c r="Z130" s="32">
        <v>3261</v>
      </c>
      <c r="AA130" s="60">
        <v>788640</v>
      </c>
    </row>
    <row r="131" spans="1:27" s="34" customFormat="1" ht="14.25">
      <c r="A131" s="41">
        <v>108</v>
      </c>
      <c r="B131" s="43" t="s">
        <v>529</v>
      </c>
      <c r="C131" s="31" t="s">
        <v>525</v>
      </c>
      <c r="D131" s="32">
        <v>254974</v>
      </c>
      <c r="E131" s="32">
        <v>3348</v>
      </c>
      <c r="F131" s="32">
        <v>42481</v>
      </c>
      <c r="G131" s="60">
        <v>10536</v>
      </c>
      <c r="H131" s="32">
        <v>10536</v>
      </c>
      <c r="I131" s="32">
        <v>0</v>
      </c>
      <c r="J131" s="32">
        <v>0</v>
      </c>
      <c r="K131" s="32">
        <v>0</v>
      </c>
      <c r="L131" s="32">
        <v>0</v>
      </c>
      <c r="M131" s="32">
        <v>12138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16955</v>
      </c>
      <c r="Y131" s="60">
        <v>340432</v>
      </c>
      <c r="Z131" s="32">
        <v>851</v>
      </c>
      <c r="AA131" s="60">
        <v>339581</v>
      </c>
    </row>
    <row r="132" spans="1:27" s="34" customFormat="1" ht="14.25">
      <c r="A132" s="41">
        <v>109</v>
      </c>
      <c r="B132" s="43" t="s">
        <v>530</v>
      </c>
      <c r="C132" s="31" t="s">
        <v>526</v>
      </c>
      <c r="D132" s="32">
        <v>185109</v>
      </c>
      <c r="E132" s="32">
        <v>5940</v>
      </c>
      <c r="F132" s="32">
        <v>16506</v>
      </c>
      <c r="G132" s="60">
        <v>6524</v>
      </c>
      <c r="H132" s="32">
        <v>6524</v>
      </c>
      <c r="I132" s="32">
        <v>0</v>
      </c>
      <c r="J132" s="32">
        <v>0</v>
      </c>
      <c r="K132" s="32">
        <v>0</v>
      </c>
      <c r="L132" s="32">
        <v>0</v>
      </c>
      <c r="M132" s="32">
        <v>5065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12280</v>
      </c>
      <c r="Y132" s="60">
        <v>231424</v>
      </c>
      <c r="Z132" s="32">
        <v>1108</v>
      </c>
      <c r="AA132" s="60">
        <v>230316</v>
      </c>
    </row>
    <row r="133" spans="1:27" ht="15.75">
      <c r="A133" s="40" t="s">
        <v>81</v>
      </c>
      <c r="B133" s="40" t="s">
        <v>57</v>
      </c>
      <c r="C133" s="9" t="s">
        <v>17</v>
      </c>
      <c r="D133" s="10">
        <v>1388767</v>
      </c>
      <c r="E133" s="10">
        <v>35184</v>
      </c>
      <c r="F133" s="10">
        <v>107697</v>
      </c>
      <c r="G133" s="10">
        <v>58810</v>
      </c>
      <c r="H133" s="10">
        <v>58810</v>
      </c>
      <c r="I133" s="10">
        <v>0</v>
      </c>
      <c r="J133" s="10">
        <v>0</v>
      </c>
      <c r="K133" s="10">
        <v>0</v>
      </c>
      <c r="L133" s="10">
        <v>0</v>
      </c>
      <c r="M133" s="10">
        <v>56781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99665</v>
      </c>
      <c r="Y133" s="10">
        <v>1746904</v>
      </c>
      <c r="Z133" s="10">
        <v>6303</v>
      </c>
      <c r="AA133" s="10">
        <v>1740601</v>
      </c>
    </row>
    <row r="134" spans="1:27" s="34" customFormat="1" ht="14.25">
      <c r="A134" s="41">
        <v>110</v>
      </c>
      <c r="B134" s="42" t="s">
        <v>391</v>
      </c>
      <c r="C134" s="35" t="s">
        <v>245</v>
      </c>
      <c r="D134" s="32">
        <v>229132</v>
      </c>
      <c r="E134" s="32">
        <v>4980</v>
      </c>
      <c r="F134" s="32">
        <v>21003</v>
      </c>
      <c r="G134" s="60">
        <v>11866</v>
      </c>
      <c r="H134" s="32">
        <v>11866</v>
      </c>
      <c r="I134" s="32">
        <v>0</v>
      </c>
      <c r="J134" s="32">
        <v>0</v>
      </c>
      <c r="K134" s="32">
        <v>0</v>
      </c>
      <c r="L134" s="32">
        <v>0</v>
      </c>
      <c r="M134" s="32">
        <v>11313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12040</v>
      </c>
      <c r="Y134" s="60">
        <v>290334</v>
      </c>
      <c r="Z134" s="32">
        <v>1067</v>
      </c>
      <c r="AA134" s="60">
        <v>289267</v>
      </c>
    </row>
    <row r="135" spans="1:27" s="34" customFormat="1" ht="14.25">
      <c r="A135" s="41">
        <v>111</v>
      </c>
      <c r="B135" s="42" t="s">
        <v>392</v>
      </c>
      <c r="C135" s="31" t="s">
        <v>169</v>
      </c>
      <c r="D135" s="32">
        <v>257274</v>
      </c>
      <c r="E135" s="32">
        <v>11304</v>
      </c>
      <c r="F135" s="32">
        <v>21229</v>
      </c>
      <c r="G135" s="60">
        <v>10242</v>
      </c>
      <c r="H135" s="32">
        <v>10242</v>
      </c>
      <c r="I135" s="32">
        <v>0</v>
      </c>
      <c r="J135" s="32">
        <v>0</v>
      </c>
      <c r="K135" s="32">
        <v>0</v>
      </c>
      <c r="L135" s="32">
        <v>0</v>
      </c>
      <c r="M135" s="32">
        <v>11461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16384</v>
      </c>
      <c r="Y135" s="60">
        <v>327894</v>
      </c>
      <c r="Z135" s="32">
        <v>956</v>
      </c>
      <c r="AA135" s="60">
        <v>326938</v>
      </c>
    </row>
    <row r="136" spans="1:27" s="34" customFormat="1" ht="28.5">
      <c r="A136" s="41">
        <v>112</v>
      </c>
      <c r="B136" s="42" t="s">
        <v>393</v>
      </c>
      <c r="C136" s="35" t="s">
        <v>170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113</v>
      </c>
      <c r="B137" s="49" t="s">
        <v>531</v>
      </c>
      <c r="C137" s="31" t="s">
        <v>523</v>
      </c>
      <c r="D137" s="32">
        <v>719349</v>
      </c>
      <c r="E137" s="32">
        <v>14520</v>
      </c>
      <c r="F137" s="32">
        <v>55973</v>
      </c>
      <c r="G137" s="60">
        <v>38837</v>
      </c>
      <c r="H137" s="32">
        <v>38837</v>
      </c>
      <c r="I137" s="32">
        <v>0</v>
      </c>
      <c r="J137" s="32">
        <v>0</v>
      </c>
      <c r="K137" s="32">
        <v>0</v>
      </c>
      <c r="L137" s="32">
        <v>0</v>
      </c>
      <c r="M137" s="32">
        <v>16947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46630</v>
      </c>
      <c r="Y137" s="60">
        <v>892256</v>
      </c>
      <c r="Z137" s="32">
        <v>2467</v>
      </c>
      <c r="AA137" s="60">
        <v>889789</v>
      </c>
    </row>
    <row r="138" spans="1:27" ht="15.75">
      <c r="A138" s="40" t="s">
        <v>82</v>
      </c>
      <c r="B138" s="40" t="s">
        <v>58</v>
      </c>
      <c r="C138" s="9" t="s">
        <v>18</v>
      </c>
      <c r="D138" s="10">
        <v>1205755</v>
      </c>
      <c r="E138" s="10">
        <v>30804</v>
      </c>
      <c r="F138" s="10">
        <v>98205</v>
      </c>
      <c r="G138" s="10">
        <v>60945</v>
      </c>
      <c r="H138" s="10">
        <v>60945</v>
      </c>
      <c r="I138" s="10">
        <v>0</v>
      </c>
      <c r="J138" s="10">
        <v>0</v>
      </c>
      <c r="K138" s="10">
        <v>0</v>
      </c>
      <c r="L138" s="10">
        <v>0</v>
      </c>
      <c r="M138" s="10">
        <v>39721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75054</v>
      </c>
      <c r="Y138" s="10">
        <v>1510484</v>
      </c>
      <c r="Z138" s="10">
        <v>4490</v>
      </c>
      <c r="AA138" s="10">
        <v>1505994</v>
      </c>
    </row>
    <row r="139" spans="1:27" s="34" customFormat="1" ht="14.25">
      <c r="A139" s="41">
        <v>114</v>
      </c>
      <c r="B139" s="42" t="s">
        <v>395</v>
      </c>
      <c r="C139" s="36" t="s">
        <v>171</v>
      </c>
      <c r="D139" s="32">
        <v>308000</v>
      </c>
      <c r="E139" s="32">
        <v>6611</v>
      </c>
      <c r="F139" s="32">
        <v>32690</v>
      </c>
      <c r="G139" s="60">
        <v>12880</v>
      </c>
      <c r="H139" s="32">
        <v>12880</v>
      </c>
      <c r="I139" s="32">
        <v>0</v>
      </c>
      <c r="J139" s="32">
        <v>0</v>
      </c>
      <c r="K139" s="32">
        <v>0</v>
      </c>
      <c r="L139" s="32">
        <v>0</v>
      </c>
      <c r="M139" s="32">
        <v>15534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20180</v>
      </c>
      <c r="Y139" s="60">
        <v>395895</v>
      </c>
      <c r="Z139" s="32">
        <v>2239</v>
      </c>
      <c r="AA139" s="60">
        <v>393656</v>
      </c>
    </row>
    <row r="140" spans="1:27" s="34" customFormat="1" ht="14.25">
      <c r="A140" s="41">
        <v>115</v>
      </c>
      <c r="B140" s="42" t="s">
        <v>399</v>
      </c>
      <c r="C140" s="35" t="s">
        <v>248</v>
      </c>
      <c r="D140" s="32">
        <v>137829</v>
      </c>
      <c r="E140" s="32">
        <v>6384</v>
      </c>
      <c r="F140" s="32">
        <v>21443</v>
      </c>
      <c r="G140" s="60">
        <v>2674</v>
      </c>
      <c r="H140" s="32">
        <v>2674</v>
      </c>
      <c r="I140" s="32">
        <v>0</v>
      </c>
      <c r="J140" s="32">
        <v>0</v>
      </c>
      <c r="K140" s="32">
        <v>0</v>
      </c>
      <c r="L140" s="32">
        <v>0</v>
      </c>
      <c r="M140" s="32">
        <v>4281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7138</v>
      </c>
      <c r="Y140" s="60">
        <v>179749</v>
      </c>
      <c r="Z140" s="32">
        <v>727</v>
      </c>
      <c r="AA140" s="60">
        <v>179022</v>
      </c>
    </row>
    <row r="141" spans="1:27" s="33" customFormat="1" ht="14.25">
      <c r="A141" s="41">
        <v>116</v>
      </c>
      <c r="B141" s="42" t="s">
        <v>396</v>
      </c>
      <c r="C141" s="35" t="s">
        <v>247</v>
      </c>
      <c r="D141" s="32">
        <v>197161</v>
      </c>
      <c r="E141" s="32">
        <v>5964</v>
      </c>
      <c r="F141" s="32">
        <v>15918</v>
      </c>
      <c r="G141" s="60">
        <v>8506</v>
      </c>
      <c r="H141" s="32">
        <v>8506</v>
      </c>
      <c r="I141" s="32">
        <v>0</v>
      </c>
      <c r="J141" s="32">
        <v>0</v>
      </c>
      <c r="K141" s="32">
        <v>0</v>
      </c>
      <c r="L141" s="32">
        <v>0</v>
      </c>
      <c r="M141" s="32">
        <v>8847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12343</v>
      </c>
      <c r="Y141" s="60">
        <v>248739</v>
      </c>
      <c r="Z141" s="32">
        <v>1250</v>
      </c>
      <c r="AA141" s="60">
        <v>247489</v>
      </c>
    </row>
    <row r="142" spans="1:27" s="34" customFormat="1" ht="14.25">
      <c r="A142" s="41">
        <v>117</v>
      </c>
      <c r="B142" s="42" t="s">
        <v>398</v>
      </c>
      <c r="C142" s="36" t="s">
        <v>173</v>
      </c>
      <c r="D142" s="32">
        <v>80253</v>
      </c>
      <c r="E142" s="32">
        <v>2328</v>
      </c>
      <c r="F142" s="32">
        <v>9961</v>
      </c>
      <c r="G142" s="60">
        <v>2195</v>
      </c>
      <c r="H142" s="32">
        <v>2195</v>
      </c>
      <c r="I142" s="32">
        <v>0</v>
      </c>
      <c r="J142" s="32">
        <v>0</v>
      </c>
      <c r="K142" s="32">
        <v>0</v>
      </c>
      <c r="L142" s="32">
        <v>0</v>
      </c>
      <c r="M142" s="32">
        <v>2643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6334</v>
      </c>
      <c r="Y142" s="60">
        <v>103714</v>
      </c>
      <c r="Z142" s="32">
        <v>637</v>
      </c>
      <c r="AA142" s="60">
        <v>103077</v>
      </c>
    </row>
    <row r="143" spans="1:27" s="34" customFormat="1" ht="14.25">
      <c r="A143" s="41">
        <v>118</v>
      </c>
      <c r="B143" s="42" t="s">
        <v>397</v>
      </c>
      <c r="C143" s="36" t="s">
        <v>172</v>
      </c>
      <c r="D143" s="32">
        <v>124912</v>
      </c>
      <c r="E143" s="32">
        <v>3180</v>
      </c>
      <c r="F143" s="32">
        <v>13850</v>
      </c>
      <c r="G143" s="60">
        <v>3478</v>
      </c>
      <c r="H143" s="32">
        <v>3478</v>
      </c>
      <c r="I143" s="32">
        <v>0</v>
      </c>
      <c r="J143" s="32">
        <v>0</v>
      </c>
      <c r="K143" s="32">
        <v>0</v>
      </c>
      <c r="L143" s="32">
        <v>0</v>
      </c>
      <c r="M143" s="32">
        <v>4244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9799</v>
      </c>
      <c r="Y143" s="60">
        <v>159463</v>
      </c>
      <c r="Z143" s="32">
        <v>852</v>
      </c>
      <c r="AA143" s="60">
        <v>158611</v>
      </c>
    </row>
    <row r="144" spans="1:27" s="33" customFormat="1" ht="14.25">
      <c r="A144" s="41">
        <v>119</v>
      </c>
      <c r="B144" s="50" t="s">
        <v>519</v>
      </c>
      <c r="C144" s="36" t="s">
        <v>522</v>
      </c>
      <c r="D144" s="32">
        <v>747883</v>
      </c>
      <c r="E144" s="32">
        <v>18132</v>
      </c>
      <c r="F144" s="32">
        <v>49745</v>
      </c>
      <c r="G144" s="60">
        <v>16792</v>
      </c>
      <c r="H144" s="32">
        <v>16792</v>
      </c>
      <c r="I144" s="32">
        <v>0</v>
      </c>
      <c r="J144" s="32">
        <v>0</v>
      </c>
      <c r="K144" s="32">
        <v>0</v>
      </c>
      <c r="L144" s="32">
        <v>0</v>
      </c>
      <c r="M144" s="32">
        <v>34374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40685</v>
      </c>
      <c r="Y144" s="60">
        <v>907611</v>
      </c>
      <c r="Z144" s="32">
        <v>5994</v>
      </c>
      <c r="AA144" s="60">
        <v>901617</v>
      </c>
    </row>
    <row r="145" spans="1:27" ht="15.75">
      <c r="A145" s="40" t="s">
        <v>83</v>
      </c>
      <c r="B145" s="40" t="s">
        <v>59</v>
      </c>
      <c r="C145" s="9" t="s">
        <v>19</v>
      </c>
      <c r="D145" s="10">
        <v>1596038</v>
      </c>
      <c r="E145" s="10">
        <v>42599</v>
      </c>
      <c r="F145" s="10">
        <v>143607</v>
      </c>
      <c r="G145" s="10">
        <v>46525</v>
      </c>
      <c r="H145" s="10">
        <v>46525</v>
      </c>
      <c r="I145" s="10">
        <v>0</v>
      </c>
      <c r="J145" s="10">
        <v>0</v>
      </c>
      <c r="K145" s="10">
        <v>0</v>
      </c>
      <c r="L145" s="10">
        <v>0</v>
      </c>
      <c r="M145" s="10">
        <v>69923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96479</v>
      </c>
      <c r="Y145" s="10">
        <v>1995171</v>
      </c>
      <c r="Z145" s="10">
        <v>11699</v>
      </c>
      <c r="AA145" s="10">
        <v>1983472</v>
      </c>
    </row>
    <row r="146" spans="1:27" s="34" customFormat="1" ht="14.25">
      <c r="A146" s="41">
        <v>120</v>
      </c>
      <c r="B146" s="42" t="s">
        <v>400</v>
      </c>
      <c r="C146" s="31" t="s">
        <v>279</v>
      </c>
      <c r="D146" s="51">
        <v>91106</v>
      </c>
      <c r="E146" s="51">
        <v>6804</v>
      </c>
      <c r="F146" s="51">
        <v>7625</v>
      </c>
      <c r="G146" s="61">
        <v>1842</v>
      </c>
      <c r="H146" s="51">
        <v>1842</v>
      </c>
      <c r="I146" s="51">
        <v>0</v>
      </c>
      <c r="J146" s="51">
        <v>0</v>
      </c>
      <c r="K146" s="51">
        <v>0</v>
      </c>
      <c r="L146" s="51">
        <v>0</v>
      </c>
      <c r="M146" s="51">
        <v>1967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6212</v>
      </c>
      <c r="Y146" s="61">
        <v>115556</v>
      </c>
      <c r="Z146" s="51">
        <v>77</v>
      </c>
      <c r="AA146" s="61">
        <v>115479</v>
      </c>
    </row>
    <row r="147" spans="1:27" s="34" customFormat="1" ht="14.25">
      <c r="A147" s="41">
        <v>121</v>
      </c>
      <c r="B147" s="42" t="s">
        <v>401</v>
      </c>
      <c r="C147" s="31" t="s">
        <v>174</v>
      </c>
      <c r="D147" s="32">
        <v>144420</v>
      </c>
      <c r="E147" s="32">
        <v>6120</v>
      </c>
      <c r="F147" s="32">
        <v>10727</v>
      </c>
      <c r="G147" s="60">
        <v>4697</v>
      </c>
      <c r="H147" s="32">
        <v>4697</v>
      </c>
      <c r="I147" s="32">
        <v>0</v>
      </c>
      <c r="J147" s="32">
        <v>0</v>
      </c>
      <c r="K147" s="32">
        <v>0</v>
      </c>
      <c r="L147" s="32">
        <v>0</v>
      </c>
      <c r="M147" s="32">
        <v>4096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5767</v>
      </c>
      <c r="Y147" s="60">
        <v>175827</v>
      </c>
      <c r="Z147" s="32">
        <v>483</v>
      </c>
      <c r="AA147" s="60">
        <v>175344</v>
      </c>
    </row>
    <row r="148" spans="1:27" s="34" customFormat="1" ht="14.25">
      <c r="A148" s="41">
        <v>122</v>
      </c>
      <c r="B148" s="42" t="s">
        <v>402</v>
      </c>
      <c r="C148" s="31" t="s">
        <v>175</v>
      </c>
      <c r="D148" s="32">
        <v>149313</v>
      </c>
      <c r="E148" s="32">
        <v>6540</v>
      </c>
      <c r="F148" s="32">
        <v>11534</v>
      </c>
      <c r="G148" s="60">
        <v>2773</v>
      </c>
      <c r="H148" s="32">
        <v>2773</v>
      </c>
      <c r="I148" s="32">
        <v>0</v>
      </c>
      <c r="J148" s="32">
        <v>0</v>
      </c>
      <c r="K148" s="32">
        <v>0</v>
      </c>
      <c r="L148" s="32">
        <v>0</v>
      </c>
      <c r="M148" s="32">
        <v>4008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8254</v>
      </c>
      <c r="Y148" s="60">
        <v>182422</v>
      </c>
      <c r="Z148" s="32">
        <v>484</v>
      </c>
      <c r="AA148" s="60">
        <v>181938</v>
      </c>
    </row>
    <row r="149" spans="1:27" s="33" customFormat="1" ht="18">
      <c r="A149" s="41">
        <v>123</v>
      </c>
      <c r="B149" s="42" t="s">
        <v>403</v>
      </c>
      <c r="C149" s="31" t="s">
        <v>176</v>
      </c>
      <c r="D149" s="32">
        <v>138939</v>
      </c>
      <c r="E149" s="32">
        <v>4128</v>
      </c>
      <c r="F149" s="32">
        <v>11873</v>
      </c>
      <c r="G149" s="60">
        <v>3586</v>
      </c>
      <c r="H149" s="32">
        <v>3586</v>
      </c>
      <c r="I149" s="32">
        <v>0</v>
      </c>
      <c r="J149" s="32">
        <v>0</v>
      </c>
      <c r="K149" s="32">
        <v>0</v>
      </c>
      <c r="L149" s="32">
        <v>0</v>
      </c>
      <c r="M149" s="32">
        <v>5063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6930</v>
      </c>
      <c r="Y149" s="60">
        <v>170519</v>
      </c>
      <c r="Z149" s="32">
        <v>115</v>
      </c>
      <c r="AA149" s="60">
        <v>170404</v>
      </c>
    </row>
    <row r="150" spans="1:27" s="34" customFormat="1" ht="14.25">
      <c r="A150" s="41">
        <v>124</v>
      </c>
      <c r="B150" s="42" t="s">
        <v>404</v>
      </c>
      <c r="C150" s="31" t="s">
        <v>177</v>
      </c>
      <c r="D150" s="32">
        <v>1731007</v>
      </c>
      <c r="E150" s="32">
        <v>39012</v>
      </c>
      <c r="F150" s="32">
        <v>50515</v>
      </c>
      <c r="G150" s="60">
        <v>49308</v>
      </c>
      <c r="H150" s="32">
        <v>49308</v>
      </c>
      <c r="I150" s="32">
        <v>0</v>
      </c>
      <c r="J150" s="32">
        <v>0</v>
      </c>
      <c r="K150" s="32">
        <v>0</v>
      </c>
      <c r="L150" s="32">
        <v>0</v>
      </c>
      <c r="M150" s="32">
        <v>82508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49033</v>
      </c>
      <c r="Y150" s="60">
        <v>2001383</v>
      </c>
      <c r="Z150" s="32">
        <v>12564</v>
      </c>
      <c r="AA150" s="60">
        <v>1988819</v>
      </c>
    </row>
    <row r="151" spans="1:27" s="34" customFormat="1" ht="14.25">
      <c r="A151" s="41">
        <v>125</v>
      </c>
      <c r="B151" s="42" t="s">
        <v>405</v>
      </c>
      <c r="C151" s="31" t="s">
        <v>178</v>
      </c>
      <c r="D151" s="32">
        <v>132742</v>
      </c>
      <c r="E151" s="32">
        <v>9528</v>
      </c>
      <c r="F151" s="32">
        <v>10936</v>
      </c>
      <c r="G151" s="60">
        <v>3152</v>
      </c>
      <c r="H151" s="32">
        <v>3152</v>
      </c>
      <c r="I151" s="32">
        <v>0</v>
      </c>
      <c r="J151" s="32">
        <v>0</v>
      </c>
      <c r="K151" s="32">
        <v>0</v>
      </c>
      <c r="L151" s="32">
        <v>0</v>
      </c>
      <c r="M151" s="32">
        <v>5812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7844</v>
      </c>
      <c r="Y151" s="60">
        <v>170014</v>
      </c>
      <c r="Z151" s="32">
        <v>645</v>
      </c>
      <c r="AA151" s="60">
        <v>169369</v>
      </c>
    </row>
    <row r="152" spans="1:27" s="34" customFormat="1" ht="14.25">
      <c r="A152" s="41">
        <v>126</v>
      </c>
      <c r="B152" s="42" t="s">
        <v>406</v>
      </c>
      <c r="C152" s="36" t="s">
        <v>179</v>
      </c>
      <c r="D152" s="32">
        <v>104864</v>
      </c>
      <c r="E152" s="32">
        <v>6468</v>
      </c>
      <c r="F152" s="32">
        <v>7769</v>
      </c>
      <c r="G152" s="60">
        <v>2459</v>
      </c>
      <c r="H152" s="32">
        <v>2459</v>
      </c>
      <c r="I152" s="32">
        <v>0</v>
      </c>
      <c r="J152" s="32">
        <v>0</v>
      </c>
      <c r="K152" s="32">
        <v>0</v>
      </c>
      <c r="L152" s="32">
        <v>0</v>
      </c>
      <c r="M152" s="32">
        <v>2463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6401</v>
      </c>
      <c r="Y152" s="60">
        <v>130424</v>
      </c>
      <c r="Z152" s="32">
        <v>216</v>
      </c>
      <c r="AA152" s="60">
        <v>130208</v>
      </c>
    </row>
    <row r="153" spans="1:27" s="34" customFormat="1" ht="28.5">
      <c r="A153" s="41">
        <v>127</v>
      </c>
      <c r="B153" s="42" t="s">
        <v>407</v>
      </c>
      <c r="C153" s="35" t="s">
        <v>180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3" t="s">
        <v>509</v>
      </c>
      <c r="C154" s="35" t="s">
        <v>184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14.25">
      <c r="A155" s="41">
        <v>129</v>
      </c>
      <c r="B155" s="42" t="s">
        <v>408</v>
      </c>
      <c r="C155" s="35" t="s">
        <v>558</v>
      </c>
      <c r="D155" s="32">
        <v>454732</v>
      </c>
      <c r="E155" s="32">
        <v>7656</v>
      </c>
      <c r="F155" s="32">
        <v>26646</v>
      </c>
      <c r="G155" s="60">
        <v>3355</v>
      </c>
      <c r="H155" s="32">
        <v>3355</v>
      </c>
      <c r="I155" s="32">
        <v>0</v>
      </c>
      <c r="J155" s="32">
        <v>0</v>
      </c>
      <c r="K155" s="32">
        <v>0</v>
      </c>
      <c r="L155" s="32">
        <v>0</v>
      </c>
      <c r="M155" s="32">
        <v>1360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33542</v>
      </c>
      <c r="Y155" s="60">
        <v>527291</v>
      </c>
      <c r="Z155" s="32">
        <v>31</v>
      </c>
      <c r="AA155" s="60">
        <v>527260</v>
      </c>
    </row>
    <row r="156" spans="1:27" s="33" customFormat="1" ht="28.5">
      <c r="A156" s="41">
        <v>130</v>
      </c>
      <c r="B156" s="42" t="s">
        <v>409</v>
      </c>
      <c r="C156" s="35" t="s">
        <v>181</v>
      </c>
      <c r="D156" s="32">
        <v>329023</v>
      </c>
      <c r="E156" s="32">
        <v>8100</v>
      </c>
      <c r="F156" s="32">
        <v>12288</v>
      </c>
      <c r="G156" s="60">
        <v>8178</v>
      </c>
      <c r="H156" s="32">
        <v>8178</v>
      </c>
      <c r="I156" s="32">
        <v>0</v>
      </c>
      <c r="J156" s="32">
        <v>0</v>
      </c>
      <c r="K156" s="32">
        <v>0</v>
      </c>
      <c r="L156" s="32">
        <v>0</v>
      </c>
      <c r="M156" s="32">
        <v>28642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14362</v>
      </c>
      <c r="Y156" s="60">
        <v>400593</v>
      </c>
      <c r="Z156" s="32">
        <v>3086</v>
      </c>
      <c r="AA156" s="60">
        <v>397507</v>
      </c>
    </row>
    <row r="157" spans="1:27" s="34" customFormat="1" ht="28.5">
      <c r="A157" s="41">
        <v>131</v>
      </c>
      <c r="B157" s="42" t="s">
        <v>410</v>
      </c>
      <c r="C157" s="35" t="s">
        <v>182</v>
      </c>
      <c r="D157" s="32">
        <v>79759</v>
      </c>
      <c r="E157" s="32">
        <v>1284</v>
      </c>
      <c r="F157" s="32">
        <v>2211</v>
      </c>
      <c r="G157" s="60">
        <v>398</v>
      </c>
      <c r="H157" s="32">
        <v>398</v>
      </c>
      <c r="I157" s="32">
        <v>0</v>
      </c>
      <c r="J157" s="32">
        <v>0</v>
      </c>
      <c r="K157" s="32">
        <v>0</v>
      </c>
      <c r="L157" s="32">
        <v>0</v>
      </c>
      <c r="M157" s="32">
        <v>1499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2093</v>
      </c>
      <c r="Y157" s="60">
        <v>87244</v>
      </c>
      <c r="Z157" s="32">
        <v>0</v>
      </c>
      <c r="AA157" s="60">
        <v>87244</v>
      </c>
    </row>
    <row r="158" spans="1:27" s="34" customFormat="1" ht="28.5">
      <c r="A158" s="41">
        <v>132</v>
      </c>
      <c r="B158" s="42" t="s">
        <v>411</v>
      </c>
      <c r="C158" s="35" t="s">
        <v>183</v>
      </c>
      <c r="D158" s="32">
        <v>85705</v>
      </c>
      <c r="E158" s="32">
        <v>1812</v>
      </c>
      <c r="F158" s="32">
        <v>3819</v>
      </c>
      <c r="G158" s="60">
        <v>262</v>
      </c>
      <c r="H158" s="32">
        <v>262</v>
      </c>
      <c r="I158" s="32">
        <v>0</v>
      </c>
      <c r="J158" s="32">
        <v>0</v>
      </c>
      <c r="K158" s="32">
        <v>0</v>
      </c>
      <c r="L158" s="32">
        <v>0</v>
      </c>
      <c r="M158" s="32">
        <v>2400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4523</v>
      </c>
      <c r="Y158" s="60">
        <v>98521</v>
      </c>
      <c r="Z158" s="32">
        <v>958</v>
      </c>
      <c r="AA158" s="60">
        <v>97563</v>
      </c>
    </row>
    <row r="159" spans="1:27" s="33" customFormat="1" ht="14.25">
      <c r="A159" s="41">
        <v>133</v>
      </c>
      <c r="B159" s="42" t="s">
        <v>413</v>
      </c>
      <c r="C159" s="36" t="s">
        <v>564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14.25">
      <c r="A160" s="41">
        <v>134</v>
      </c>
      <c r="B160" s="50" t="s">
        <v>521</v>
      </c>
      <c r="C160" s="36" t="s">
        <v>520</v>
      </c>
      <c r="D160" s="32">
        <v>286270</v>
      </c>
      <c r="E160" s="32">
        <v>15312</v>
      </c>
      <c r="F160" s="32">
        <v>18686</v>
      </c>
      <c r="G160" s="60">
        <v>12184</v>
      </c>
      <c r="H160" s="32">
        <v>12184</v>
      </c>
      <c r="I160" s="32">
        <v>0</v>
      </c>
      <c r="J160" s="32">
        <v>0</v>
      </c>
      <c r="K160" s="32">
        <v>0</v>
      </c>
      <c r="L160" s="32">
        <v>0</v>
      </c>
      <c r="M160" s="32">
        <v>4551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16583</v>
      </c>
      <c r="Y160" s="60">
        <v>353586</v>
      </c>
      <c r="Z160" s="32">
        <v>1098</v>
      </c>
      <c r="AA160" s="60">
        <v>352488</v>
      </c>
    </row>
    <row r="161" spans="1:27" s="34" customFormat="1" ht="28.5">
      <c r="A161" s="41">
        <v>135</v>
      </c>
      <c r="B161" s="50" t="s">
        <v>563</v>
      </c>
      <c r="C161" s="35" t="s">
        <v>560</v>
      </c>
      <c r="D161" s="32"/>
      <c r="E161" s="32"/>
      <c r="F161" s="32"/>
      <c r="G161" s="60">
        <v>0</v>
      </c>
      <c r="H161" s="32"/>
      <c r="I161" s="32"/>
      <c r="J161" s="32"/>
      <c r="K161" s="32"/>
      <c r="L161" s="32"/>
      <c r="M161" s="32"/>
      <c r="N161" s="60">
        <v>0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60">
        <v>0</v>
      </c>
      <c r="Z161" s="32"/>
      <c r="AA161" s="60">
        <v>0</v>
      </c>
    </row>
    <row r="162" spans="1:27" ht="15.75">
      <c r="A162" s="40" t="s">
        <v>84</v>
      </c>
      <c r="B162" s="40" t="s">
        <v>60</v>
      </c>
      <c r="C162" s="9" t="s">
        <v>20</v>
      </c>
      <c r="D162" s="10">
        <v>3727880</v>
      </c>
      <c r="E162" s="10">
        <v>112764</v>
      </c>
      <c r="F162" s="10">
        <v>174629</v>
      </c>
      <c r="G162" s="10">
        <v>92194</v>
      </c>
      <c r="H162" s="10">
        <v>92194</v>
      </c>
      <c r="I162" s="10">
        <v>0</v>
      </c>
      <c r="J162" s="10">
        <v>0</v>
      </c>
      <c r="K162" s="10">
        <v>0</v>
      </c>
      <c r="L162" s="10">
        <v>0</v>
      </c>
      <c r="M162" s="10">
        <v>144369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161544</v>
      </c>
      <c r="Y162" s="10">
        <v>4413380</v>
      </c>
      <c r="Z162" s="10">
        <v>19757</v>
      </c>
      <c r="AA162" s="10">
        <v>4393623</v>
      </c>
    </row>
    <row r="163" spans="1:27" s="34" customFormat="1" ht="14.25">
      <c r="A163" s="41">
        <v>136</v>
      </c>
      <c r="B163" s="42" t="s">
        <v>414</v>
      </c>
      <c r="C163" s="35" t="s">
        <v>249</v>
      </c>
      <c r="D163" s="32">
        <v>224594</v>
      </c>
      <c r="E163" s="32">
        <v>8508</v>
      </c>
      <c r="F163" s="32">
        <v>21126</v>
      </c>
      <c r="G163" s="60">
        <v>4831</v>
      </c>
      <c r="H163" s="32">
        <v>4831</v>
      </c>
      <c r="I163" s="32">
        <v>0</v>
      </c>
      <c r="J163" s="32">
        <v>0</v>
      </c>
      <c r="K163" s="32">
        <v>0</v>
      </c>
      <c r="L163" s="32">
        <v>0</v>
      </c>
      <c r="M163" s="32">
        <v>7916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12838</v>
      </c>
      <c r="Y163" s="60">
        <v>279813</v>
      </c>
      <c r="Z163" s="32">
        <v>778</v>
      </c>
      <c r="AA163" s="60">
        <v>279035</v>
      </c>
    </row>
    <row r="164" spans="1:27" s="34" customFormat="1" ht="14.25">
      <c r="A164" s="41">
        <v>137</v>
      </c>
      <c r="B164" s="42" t="s">
        <v>415</v>
      </c>
      <c r="C164" s="31" t="s">
        <v>185</v>
      </c>
      <c r="D164" s="32">
        <v>127095</v>
      </c>
      <c r="E164" s="32">
        <v>3096</v>
      </c>
      <c r="F164" s="32">
        <v>9183</v>
      </c>
      <c r="G164" s="60">
        <v>4277</v>
      </c>
      <c r="H164" s="32">
        <v>4277</v>
      </c>
      <c r="I164" s="32">
        <v>0</v>
      </c>
      <c r="J164" s="32">
        <v>0</v>
      </c>
      <c r="K164" s="32">
        <v>0</v>
      </c>
      <c r="L164" s="32">
        <v>0</v>
      </c>
      <c r="M164" s="32">
        <v>3487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8582</v>
      </c>
      <c r="Y164" s="60">
        <v>155720</v>
      </c>
      <c r="Z164" s="32">
        <v>620</v>
      </c>
      <c r="AA164" s="60">
        <v>155100</v>
      </c>
    </row>
    <row r="165" spans="1:27" s="34" customFormat="1" ht="14.25">
      <c r="A165" s="41">
        <v>138</v>
      </c>
      <c r="B165" s="42" t="s">
        <v>416</v>
      </c>
      <c r="C165" s="31" t="s">
        <v>186</v>
      </c>
      <c r="D165" s="32">
        <v>127954</v>
      </c>
      <c r="E165" s="32">
        <v>8556</v>
      </c>
      <c r="F165" s="32">
        <v>7248</v>
      </c>
      <c r="G165" s="60">
        <v>3214</v>
      </c>
      <c r="H165" s="32">
        <v>3214</v>
      </c>
      <c r="I165" s="32">
        <v>0</v>
      </c>
      <c r="J165" s="32">
        <v>0</v>
      </c>
      <c r="K165" s="32">
        <v>0</v>
      </c>
      <c r="L165" s="32">
        <v>0</v>
      </c>
      <c r="M165" s="32">
        <v>2740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5323</v>
      </c>
      <c r="Y165" s="60">
        <v>155035</v>
      </c>
      <c r="Z165" s="32">
        <v>936</v>
      </c>
      <c r="AA165" s="60">
        <v>154099</v>
      </c>
    </row>
    <row r="166" spans="1:27" s="34" customFormat="1" ht="14.25">
      <c r="A166" s="41">
        <v>139</v>
      </c>
      <c r="B166" s="42" t="s">
        <v>417</v>
      </c>
      <c r="C166" s="31" t="s">
        <v>496</v>
      </c>
      <c r="D166" s="32">
        <v>336518</v>
      </c>
      <c r="E166" s="32">
        <v>15096</v>
      </c>
      <c r="F166" s="32">
        <v>26634</v>
      </c>
      <c r="G166" s="60">
        <v>11383</v>
      </c>
      <c r="H166" s="32">
        <v>11383</v>
      </c>
      <c r="I166" s="32">
        <v>0</v>
      </c>
      <c r="J166" s="32">
        <v>0</v>
      </c>
      <c r="K166" s="32">
        <v>0</v>
      </c>
      <c r="L166" s="32">
        <v>0</v>
      </c>
      <c r="M166" s="32">
        <v>9397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12034</v>
      </c>
      <c r="Y166" s="60">
        <v>411062</v>
      </c>
      <c r="Z166" s="32">
        <v>2158</v>
      </c>
      <c r="AA166" s="60">
        <v>408904</v>
      </c>
    </row>
    <row r="167" spans="1:27" ht="15.75">
      <c r="A167" s="40" t="s">
        <v>85</v>
      </c>
      <c r="B167" s="40" t="s">
        <v>61</v>
      </c>
      <c r="C167" s="9" t="s">
        <v>21</v>
      </c>
      <c r="D167" s="10">
        <v>816161</v>
      </c>
      <c r="E167" s="10">
        <v>35256</v>
      </c>
      <c r="F167" s="10">
        <v>64191</v>
      </c>
      <c r="G167" s="10">
        <v>23705</v>
      </c>
      <c r="H167" s="10">
        <v>23705</v>
      </c>
      <c r="I167" s="10">
        <v>0</v>
      </c>
      <c r="J167" s="10">
        <v>0</v>
      </c>
      <c r="K167" s="10">
        <v>0</v>
      </c>
      <c r="L167" s="10">
        <v>0</v>
      </c>
      <c r="M167" s="10">
        <v>23540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38777</v>
      </c>
      <c r="Y167" s="10">
        <v>1001630</v>
      </c>
      <c r="Z167" s="10">
        <v>4492</v>
      </c>
      <c r="AA167" s="10">
        <v>997138</v>
      </c>
    </row>
    <row r="168" spans="1:27" s="34" customFormat="1" ht="14.25">
      <c r="A168" s="41">
        <v>140</v>
      </c>
      <c r="B168" s="42" t="s">
        <v>418</v>
      </c>
      <c r="C168" s="31" t="s">
        <v>187</v>
      </c>
      <c r="D168" s="32">
        <v>142258</v>
      </c>
      <c r="E168" s="32">
        <v>4476</v>
      </c>
      <c r="F168" s="32">
        <v>9496</v>
      </c>
      <c r="G168" s="60">
        <v>2895</v>
      </c>
      <c r="H168" s="32">
        <v>2895</v>
      </c>
      <c r="I168" s="32">
        <v>0</v>
      </c>
      <c r="J168" s="32">
        <v>0</v>
      </c>
      <c r="K168" s="32">
        <v>0</v>
      </c>
      <c r="L168" s="32">
        <v>0</v>
      </c>
      <c r="M168" s="32">
        <v>4491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8031</v>
      </c>
      <c r="Y168" s="60">
        <v>171647</v>
      </c>
      <c r="Z168" s="32">
        <v>173</v>
      </c>
      <c r="AA168" s="60">
        <v>171474</v>
      </c>
    </row>
    <row r="169" spans="1:27" s="34" customFormat="1" ht="14.25">
      <c r="A169" s="41">
        <v>141</v>
      </c>
      <c r="B169" s="42" t="s">
        <v>420</v>
      </c>
      <c r="C169" s="35" t="s">
        <v>250</v>
      </c>
      <c r="D169" s="32">
        <v>119533</v>
      </c>
      <c r="E169" s="32">
        <v>2436</v>
      </c>
      <c r="F169" s="32">
        <v>10939</v>
      </c>
      <c r="G169" s="60">
        <v>2620</v>
      </c>
      <c r="H169" s="32">
        <v>2620</v>
      </c>
      <c r="I169" s="32">
        <v>0</v>
      </c>
      <c r="J169" s="32">
        <v>0</v>
      </c>
      <c r="K169" s="32">
        <v>0</v>
      </c>
      <c r="L169" s="32">
        <v>0</v>
      </c>
      <c r="M169" s="32">
        <v>2525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5783</v>
      </c>
      <c r="Y169" s="60">
        <v>143836</v>
      </c>
      <c r="Z169" s="32">
        <v>185</v>
      </c>
      <c r="AA169" s="60">
        <v>143651</v>
      </c>
    </row>
    <row r="170" spans="1:27" s="34" customFormat="1" ht="14.25">
      <c r="A170" s="41">
        <v>142</v>
      </c>
      <c r="B170" s="42" t="s">
        <v>421</v>
      </c>
      <c r="C170" s="35" t="s">
        <v>251</v>
      </c>
      <c r="D170" s="32">
        <v>117108</v>
      </c>
      <c r="E170" s="32">
        <v>2676</v>
      </c>
      <c r="F170" s="32">
        <v>10371</v>
      </c>
      <c r="G170" s="60">
        <v>2507</v>
      </c>
      <c r="H170" s="32">
        <v>2507</v>
      </c>
      <c r="I170" s="32">
        <v>0</v>
      </c>
      <c r="J170" s="32">
        <v>0</v>
      </c>
      <c r="K170" s="32">
        <v>0</v>
      </c>
      <c r="L170" s="32">
        <v>0</v>
      </c>
      <c r="M170" s="32">
        <v>3153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5013</v>
      </c>
      <c r="Y170" s="60">
        <v>140828</v>
      </c>
      <c r="Z170" s="32">
        <v>375</v>
      </c>
      <c r="AA170" s="60">
        <v>140453</v>
      </c>
    </row>
    <row r="171" spans="1:27" s="34" customFormat="1" ht="14.25">
      <c r="A171" s="41">
        <v>143</v>
      </c>
      <c r="B171" s="42" t="s">
        <v>419</v>
      </c>
      <c r="C171" s="31" t="s">
        <v>497</v>
      </c>
      <c r="D171" s="32">
        <v>375524</v>
      </c>
      <c r="E171" s="32">
        <v>9132</v>
      </c>
      <c r="F171" s="32">
        <v>26055</v>
      </c>
      <c r="G171" s="60">
        <v>6503</v>
      </c>
      <c r="H171" s="32">
        <v>6503</v>
      </c>
      <c r="I171" s="32">
        <v>0</v>
      </c>
      <c r="J171" s="32">
        <v>0</v>
      </c>
      <c r="K171" s="32">
        <v>0</v>
      </c>
      <c r="L171" s="32">
        <v>0</v>
      </c>
      <c r="M171" s="32">
        <v>1662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17500</v>
      </c>
      <c r="Y171" s="60">
        <v>436376</v>
      </c>
      <c r="Z171" s="32">
        <v>1647</v>
      </c>
      <c r="AA171" s="60">
        <v>434729</v>
      </c>
    </row>
    <row r="172" spans="1:27" ht="15.75">
      <c r="A172" s="40" t="s">
        <v>86</v>
      </c>
      <c r="B172" s="40" t="s">
        <v>63</v>
      </c>
      <c r="C172" s="9" t="s">
        <v>22</v>
      </c>
      <c r="D172" s="10">
        <v>754423</v>
      </c>
      <c r="E172" s="10">
        <v>18720</v>
      </c>
      <c r="F172" s="10">
        <v>56861</v>
      </c>
      <c r="G172" s="10">
        <v>14525</v>
      </c>
      <c r="H172" s="10">
        <v>14525</v>
      </c>
      <c r="I172" s="10">
        <v>0</v>
      </c>
      <c r="J172" s="10">
        <v>0</v>
      </c>
      <c r="K172" s="10">
        <v>0</v>
      </c>
      <c r="L172" s="10">
        <v>0</v>
      </c>
      <c r="M172" s="10">
        <v>11831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36327</v>
      </c>
      <c r="Y172" s="10">
        <v>892687</v>
      </c>
      <c r="Z172" s="10">
        <v>2380</v>
      </c>
      <c r="AA172" s="10">
        <v>890307</v>
      </c>
    </row>
    <row r="173" spans="1:27" s="34" customFormat="1" ht="14.25">
      <c r="A173" s="41">
        <v>144</v>
      </c>
      <c r="B173" s="42" t="s">
        <v>422</v>
      </c>
      <c r="C173" s="31" t="s">
        <v>188</v>
      </c>
      <c r="D173" s="32">
        <v>118129</v>
      </c>
      <c r="E173" s="32">
        <v>5496</v>
      </c>
      <c r="F173" s="32">
        <v>6327</v>
      </c>
      <c r="G173" s="60">
        <v>2187</v>
      </c>
      <c r="H173" s="32">
        <v>2187</v>
      </c>
      <c r="I173" s="32">
        <v>0</v>
      </c>
      <c r="J173" s="32">
        <v>0</v>
      </c>
      <c r="K173" s="32">
        <v>0</v>
      </c>
      <c r="L173" s="32">
        <v>0</v>
      </c>
      <c r="M173" s="32">
        <v>1524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4322</v>
      </c>
      <c r="Y173" s="60">
        <v>137985</v>
      </c>
      <c r="Z173" s="32">
        <v>321</v>
      </c>
      <c r="AA173" s="60">
        <v>137664</v>
      </c>
    </row>
    <row r="174" spans="1:27" s="34" customFormat="1" ht="14.25">
      <c r="A174" s="41">
        <v>145</v>
      </c>
      <c r="B174" s="42" t="s">
        <v>426</v>
      </c>
      <c r="C174" s="31" t="s">
        <v>191</v>
      </c>
      <c r="D174" s="32">
        <v>235506</v>
      </c>
      <c r="E174" s="32">
        <v>4344</v>
      </c>
      <c r="F174" s="32">
        <v>9211</v>
      </c>
      <c r="G174" s="60">
        <v>7690</v>
      </c>
      <c r="H174" s="32">
        <v>7690</v>
      </c>
      <c r="I174" s="32">
        <v>0</v>
      </c>
      <c r="J174" s="32">
        <v>0</v>
      </c>
      <c r="K174" s="32">
        <v>0</v>
      </c>
      <c r="L174" s="32">
        <v>0</v>
      </c>
      <c r="M174" s="32">
        <v>3931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10383</v>
      </c>
      <c r="Y174" s="60">
        <v>271065</v>
      </c>
      <c r="Z174" s="32">
        <v>993</v>
      </c>
      <c r="AA174" s="60">
        <v>270072</v>
      </c>
    </row>
    <row r="175" spans="1:27" s="34" customFormat="1" ht="14.25">
      <c r="A175" s="41">
        <v>146</v>
      </c>
      <c r="B175" s="42" t="s">
        <v>424</v>
      </c>
      <c r="C175" s="35" t="s">
        <v>252</v>
      </c>
      <c r="D175" s="32">
        <v>319932</v>
      </c>
      <c r="E175" s="32">
        <v>5928</v>
      </c>
      <c r="F175" s="32">
        <v>26089</v>
      </c>
      <c r="G175" s="60">
        <v>10727</v>
      </c>
      <c r="H175" s="32">
        <v>10727</v>
      </c>
      <c r="I175" s="32">
        <v>0</v>
      </c>
      <c r="J175" s="32">
        <v>0</v>
      </c>
      <c r="K175" s="32">
        <v>0</v>
      </c>
      <c r="L175" s="32">
        <v>0</v>
      </c>
      <c r="M175" s="32">
        <v>16607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15663</v>
      </c>
      <c r="Y175" s="60">
        <v>394946</v>
      </c>
      <c r="Z175" s="32">
        <v>1054</v>
      </c>
      <c r="AA175" s="60">
        <v>393892</v>
      </c>
    </row>
    <row r="176" spans="1:27" s="34" customFormat="1" ht="14.25">
      <c r="A176" s="41">
        <v>147</v>
      </c>
      <c r="B176" s="42" t="s">
        <v>423</v>
      </c>
      <c r="C176" s="31" t="s">
        <v>189</v>
      </c>
      <c r="D176" s="32">
        <v>959809</v>
      </c>
      <c r="E176" s="32">
        <v>20808</v>
      </c>
      <c r="F176" s="32">
        <v>69293</v>
      </c>
      <c r="G176" s="60">
        <v>31634</v>
      </c>
      <c r="H176" s="32">
        <v>31634</v>
      </c>
      <c r="I176" s="32">
        <v>0</v>
      </c>
      <c r="J176" s="32">
        <v>0</v>
      </c>
      <c r="K176" s="32">
        <v>0</v>
      </c>
      <c r="L176" s="32">
        <v>0</v>
      </c>
      <c r="M176" s="32">
        <v>21755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58563</v>
      </c>
      <c r="Y176" s="60">
        <v>1161862</v>
      </c>
      <c r="Z176" s="32">
        <v>6282</v>
      </c>
      <c r="AA176" s="60">
        <v>1155580</v>
      </c>
    </row>
    <row r="177" spans="1:27" s="34" customFormat="1" ht="14.25">
      <c r="A177" s="41">
        <v>148</v>
      </c>
      <c r="B177" s="42" t="s">
        <v>425</v>
      </c>
      <c r="C177" s="31" t="s">
        <v>190</v>
      </c>
      <c r="D177" s="32">
        <v>108905</v>
      </c>
      <c r="E177" s="32">
        <v>3348</v>
      </c>
      <c r="F177" s="32">
        <v>7867</v>
      </c>
      <c r="G177" s="60">
        <v>1903</v>
      </c>
      <c r="H177" s="32">
        <v>1903</v>
      </c>
      <c r="I177" s="32">
        <v>0</v>
      </c>
      <c r="J177" s="32">
        <v>0</v>
      </c>
      <c r="K177" s="32">
        <v>0</v>
      </c>
      <c r="L177" s="32">
        <v>0</v>
      </c>
      <c r="M177" s="32">
        <v>1902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6270</v>
      </c>
      <c r="Y177" s="60">
        <v>130195</v>
      </c>
      <c r="Z177" s="32">
        <v>515</v>
      </c>
      <c r="AA177" s="60">
        <v>129680</v>
      </c>
    </row>
    <row r="178" spans="1:27" ht="15.75">
      <c r="A178" s="40" t="s">
        <v>87</v>
      </c>
      <c r="B178" s="40" t="s">
        <v>64</v>
      </c>
      <c r="C178" s="9" t="s">
        <v>23</v>
      </c>
      <c r="D178" s="10">
        <v>1742281</v>
      </c>
      <c r="E178" s="10">
        <v>39924</v>
      </c>
      <c r="F178" s="10">
        <v>118787</v>
      </c>
      <c r="G178" s="10">
        <v>54141</v>
      </c>
      <c r="H178" s="10">
        <v>54141</v>
      </c>
      <c r="I178" s="10">
        <v>0</v>
      </c>
      <c r="J178" s="10">
        <v>0</v>
      </c>
      <c r="K178" s="10">
        <v>0</v>
      </c>
      <c r="L178" s="10">
        <v>0</v>
      </c>
      <c r="M178" s="10">
        <v>45719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95201</v>
      </c>
      <c r="Y178" s="10">
        <v>2096053</v>
      </c>
      <c r="Z178" s="10">
        <v>9165</v>
      </c>
      <c r="AA178" s="10">
        <v>2086888</v>
      </c>
    </row>
    <row r="179" spans="1:27" s="69" customFormat="1" ht="14.25">
      <c r="A179" s="63">
        <v>149</v>
      </c>
      <c r="B179" s="64" t="s">
        <v>427</v>
      </c>
      <c r="C179" s="65" t="s">
        <v>535</v>
      </c>
      <c r="D179" s="66">
        <v>810370</v>
      </c>
      <c r="E179" s="66">
        <v>18816</v>
      </c>
      <c r="F179" s="66">
        <v>60383</v>
      </c>
      <c r="G179" s="66">
        <v>32466</v>
      </c>
      <c r="H179" s="66">
        <v>32466</v>
      </c>
      <c r="I179" s="66">
        <v>0</v>
      </c>
      <c r="J179" s="66">
        <v>0</v>
      </c>
      <c r="K179" s="66">
        <v>0</v>
      </c>
      <c r="L179" s="66">
        <v>0</v>
      </c>
      <c r="M179" s="66">
        <v>16682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42037</v>
      </c>
      <c r="Y179" s="66">
        <v>980754</v>
      </c>
      <c r="Z179" s="66">
        <v>1444</v>
      </c>
      <c r="AA179" s="66">
        <v>979310</v>
      </c>
    </row>
    <row r="180" spans="1:27" s="69" customFormat="1" ht="14.25">
      <c r="A180" s="63">
        <v>150</v>
      </c>
      <c r="B180" s="64" t="s">
        <v>432</v>
      </c>
      <c r="C180" s="65" t="s">
        <v>195</v>
      </c>
      <c r="D180" s="66">
        <v>202868</v>
      </c>
      <c r="E180" s="66">
        <v>8640</v>
      </c>
      <c r="F180" s="66">
        <v>12747</v>
      </c>
      <c r="G180" s="66">
        <v>7120</v>
      </c>
      <c r="H180" s="66">
        <v>7120</v>
      </c>
      <c r="I180" s="66">
        <v>0</v>
      </c>
      <c r="J180" s="66">
        <v>0</v>
      </c>
      <c r="K180" s="66">
        <v>0</v>
      </c>
      <c r="L180" s="66">
        <v>0</v>
      </c>
      <c r="M180" s="66">
        <v>6285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9731</v>
      </c>
      <c r="Y180" s="66">
        <v>247391</v>
      </c>
      <c r="Z180" s="66">
        <v>763</v>
      </c>
      <c r="AA180" s="66">
        <v>246628</v>
      </c>
    </row>
    <row r="181" spans="1:27" s="34" customFormat="1" ht="28.5">
      <c r="A181" s="41">
        <v>151</v>
      </c>
      <c r="B181" s="42" t="s">
        <v>433</v>
      </c>
      <c r="C181" s="35" t="s">
        <v>254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431</v>
      </c>
      <c r="C182" s="31" t="s">
        <v>194</v>
      </c>
      <c r="D182" s="32">
        <v>202427</v>
      </c>
      <c r="E182" s="32">
        <v>7320</v>
      </c>
      <c r="F182" s="32">
        <v>23311</v>
      </c>
      <c r="G182" s="60">
        <v>9719</v>
      </c>
      <c r="H182" s="32">
        <v>9719</v>
      </c>
      <c r="I182" s="32">
        <v>0</v>
      </c>
      <c r="J182" s="32">
        <v>0</v>
      </c>
      <c r="K182" s="32">
        <v>0</v>
      </c>
      <c r="L182" s="32">
        <v>0</v>
      </c>
      <c r="M182" s="32">
        <v>4949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8835</v>
      </c>
      <c r="Y182" s="60">
        <v>256561</v>
      </c>
      <c r="Z182" s="32">
        <v>645</v>
      </c>
      <c r="AA182" s="60">
        <v>255916</v>
      </c>
    </row>
    <row r="183" spans="1:27" s="34" customFormat="1" ht="14.25">
      <c r="A183" s="41">
        <v>153</v>
      </c>
      <c r="B183" s="42" t="s">
        <v>429</v>
      </c>
      <c r="C183" s="31" t="s">
        <v>192</v>
      </c>
      <c r="D183" s="32">
        <v>351468</v>
      </c>
      <c r="E183" s="32">
        <v>21780</v>
      </c>
      <c r="F183" s="32">
        <v>24305</v>
      </c>
      <c r="G183" s="60">
        <v>11942</v>
      </c>
      <c r="H183" s="32">
        <v>11942</v>
      </c>
      <c r="I183" s="32">
        <v>0</v>
      </c>
      <c r="J183" s="32">
        <v>0</v>
      </c>
      <c r="K183" s="32">
        <v>0</v>
      </c>
      <c r="L183" s="32">
        <v>0</v>
      </c>
      <c r="M183" s="32">
        <v>7900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19768</v>
      </c>
      <c r="Y183" s="60">
        <v>437163</v>
      </c>
      <c r="Z183" s="32">
        <v>2192</v>
      </c>
      <c r="AA183" s="60">
        <v>434971</v>
      </c>
    </row>
    <row r="184" spans="1:27" s="34" customFormat="1" ht="14.25">
      <c r="A184" s="41">
        <v>154</v>
      </c>
      <c r="B184" s="42" t="s">
        <v>428</v>
      </c>
      <c r="C184" s="35" t="s">
        <v>253</v>
      </c>
      <c r="D184" s="32">
        <v>103595</v>
      </c>
      <c r="E184" s="32">
        <v>2112</v>
      </c>
      <c r="F184" s="32">
        <v>12852</v>
      </c>
      <c r="G184" s="60">
        <v>1938</v>
      </c>
      <c r="H184" s="32">
        <v>1938</v>
      </c>
      <c r="I184" s="32">
        <v>0</v>
      </c>
      <c r="J184" s="32">
        <v>0</v>
      </c>
      <c r="K184" s="32">
        <v>0</v>
      </c>
      <c r="L184" s="32">
        <v>0</v>
      </c>
      <c r="M184" s="32">
        <v>3600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7444</v>
      </c>
      <c r="Y184" s="60">
        <v>131541</v>
      </c>
      <c r="Z184" s="32">
        <v>163</v>
      </c>
      <c r="AA184" s="60">
        <v>131378</v>
      </c>
    </row>
    <row r="185" spans="1:27" s="34" customFormat="1" ht="14.25">
      <c r="A185" s="41">
        <v>155</v>
      </c>
      <c r="B185" s="42" t="s">
        <v>430</v>
      </c>
      <c r="C185" s="31" t="s">
        <v>193</v>
      </c>
      <c r="D185" s="32">
        <v>299445</v>
      </c>
      <c r="E185" s="32">
        <v>12024</v>
      </c>
      <c r="F185" s="32">
        <v>23370</v>
      </c>
      <c r="G185" s="60">
        <v>5145</v>
      </c>
      <c r="H185" s="32">
        <v>5145</v>
      </c>
      <c r="I185" s="32">
        <v>0</v>
      </c>
      <c r="J185" s="32">
        <v>0</v>
      </c>
      <c r="K185" s="32">
        <v>0</v>
      </c>
      <c r="L185" s="32">
        <v>0</v>
      </c>
      <c r="M185" s="32">
        <v>6260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16384</v>
      </c>
      <c r="Y185" s="60">
        <v>362628</v>
      </c>
      <c r="Z185" s="32">
        <v>596</v>
      </c>
      <c r="AA185" s="60">
        <v>362032</v>
      </c>
    </row>
    <row r="186" spans="1:27" s="34" customFormat="1" ht="14.25">
      <c r="A186" s="41">
        <v>156</v>
      </c>
      <c r="B186" s="42" t="s">
        <v>527</v>
      </c>
      <c r="C186" s="31" t="s">
        <v>538</v>
      </c>
      <c r="D186" s="32">
        <v>125405</v>
      </c>
      <c r="E186" s="32">
        <v>3588</v>
      </c>
      <c r="F186" s="32">
        <v>20893</v>
      </c>
      <c r="G186" s="60">
        <v>4922</v>
      </c>
      <c r="H186" s="32">
        <v>4922</v>
      </c>
      <c r="I186" s="32">
        <v>0</v>
      </c>
      <c r="J186" s="32">
        <v>0</v>
      </c>
      <c r="K186" s="32">
        <v>0</v>
      </c>
      <c r="L186" s="32">
        <v>0</v>
      </c>
      <c r="M186" s="32">
        <v>2614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10909</v>
      </c>
      <c r="Y186" s="60">
        <v>168331</v>
      </c>
      <c r="Z186" s="32">
        <v>208</v>
      </c>
      <c r="AA186" s="60">
        <v>168123</v>
      </c>
    </row>
    <row r="187" spans="1:27" ht="15.75">
      <c r="A187" s="40" t="s">
        <v>88</v>
      </c>
      <c r="B187" s="40" t="s">
        <v>65</v>
      </c>
      <c r="C187" s="9" t="s">
        <v>24</v>
      </c>
      <c r="D187" s="10">
        <v>2095578</v>
      </c>
      <c r="E187" s="10">
        <v>74280</v>
      </c>
      <c r="F187" s="10">
        <v>177861</v>
      </c>
      <c r="G187" s="10">
        <v>73252</v>
      </c>
      <c r="H187" s="10">
        <v>73252</v>
      </c>
      <c r="I187" s="10">
        <v>0</v>
      </c>
      <c r="J187" s="10">
        <v>0</v>
      </c>
      <c r="K187" s="10">
        <v>0</v>
      </c>
      <c r="L187" s="10">
        <v>0</v>
      </c>
      <c r="M187" s="10">
        <v>48290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115108</v>
      </c>
      <c r="Y187" s="10">
        <v>2584369</v>
      </c>
      <c r="Z187" s="10">
        <v>6011</v>
      </c>
      <c r="AA187" s="10">
        <v>2578358</v>
      </c>
    </row>
    <row r="188" spans="1:27" s="34" customFormat="1" ht="14.25">
      <c r="A188" s="41">
        <v>157</v>
      </c>
      <c r="B188" s="42" t="s">
        <v>434</v>
      </c>
      <c r="C188" s="31" t="s">
        <v>196</v>
      </c>
      <c r="D188" s="32">
        <v>302232</v>
      </c>
      <c r="E188" s="32">
        <v>3876</v>
      </c>
      <c r="F188" s="32">
        <v>17395</v>
      </c>
      <c r="G188" s="60">
        <v>2785</v>
      </c>
      <c r="H188" s="32">
        <v>2785</v>
      </c>
      <c r="I188" s="32">
        <v>0</v>
      </c>
      <c r="J188" s="32">
        <v>0</v>
      </c>
      <c r="K188" s="32">
        <v>0</v>
      </c>
      <c r="L188" s="32">
        <v>0</v>
      </c>
      <c r="M188" s="32">
        <v>5253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12540</v>
      </c>
      <c r="Y188" s="60">
        <v>344081</v>
      </c>
      <c r="Z188" s="32">
        <v>0</v>
      </c>
      <c r="AA188" s="60">
        <v>344081</v>
      </c>
    </row>
    <row r="189" spans="1:27" s="73" customFormat="1" ht="14.25">
      <c r="A189" s="41">
        <v>158</v>
      </c>
      <c r="B189" s="70" t="s">
        <v>435</v>
      </c>
      <c r="C189" s="71" t="s">
        <v>197</v>
      </c>
      <c r="D189" s="72">
        <v>161365</v>
      </c>
      <c r="E189" s="72">
        <v>864</v>
      </c>
      <c r="F189" s="72">
        <v>2596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72">
        <v>0</v>
      </c>
      <c r="R189" s="72">
        <v>0</v>
      </c>
      <c r="S189" s="72">
        <v>0</v>
      </c>
      <c r="T189" s="72">
        <v>0</v>
      </c>
      <c r="U189" s="72">
        <v>0</v>
      </c>
      <c r="V189" s="72">
        <v>0</v>
      </c>
      <c r="W189" s="72">
        <v>0</v>
      </c>
      <c r="X189" s="72">
        <v>4175</v>
      </c>
      <c r="Y189" s="72">
        <v>169000</v>
      </c>
      <c r="Z189" s="72">
        <v>0</v>
      </c>
      <c r="AA189" s="72">
        <v>169000</v>
      </c>
    </row>
    <row r="190" spans="1:27" s="73" customFormat="1" ht="14.25">
      <c r="A190" s="41">
        <v>159</v>
      </c>
      <c r="B190" s="80" t="s">
        <v>580</v>
      </c>
      <c r="C190" s="82" t="s">
        <v>575</v>
      </c>
      <c r="D190" s="81">
        <v>172122</v>
      </c>
      <c r="E190" s="81">
        <v>1752</v>
      </c>
      <c r="F190" s="81">
        <v>18462</v>
      </c>
      <c r="G190" s="81">
        <v>4528</v>
      </c>
      <c r="H190" s="81">
        <v>4528</v>
      </c>
      <c r="I190" s="81">
        <v>0</v>
      </c>
      <c r="J190" s="81">
        <v>0</v>
      </c>
      <c r="K190" s="81">
        <v>0</v>
      </c>
      <c r="L190" s="81">
        <v>0</v>
      </c>
      <c r="M190" s="81">
        <v>2876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7200</v>
      </c>
      <c r="Y190" s="81">
        <v>206940</v>
      </c>
      <c r="Z190" s="81">
        <v>0</v>
      </c>
      <c r="AA190" s="81">
        <v>206940</v>
      </c>
    </row>
    <row r="191" spans="1:27" s="73" customFormat="1" ht="28.5">
      <c r="A191" s="41">
        <v>160</v>
      </c>
      <c r="B191" s="80" t="s">
        <v>581</v>
      </c>
      <c r="C191" s="82" t="s">
        <v>576</v>
      </c>
      <c r="D191" s="81">
        <v>698758</v>
      </c>
      <c r="E191" s="81">
        <v>7188</v>
      </c>
      <c r="F191" s="81">
        <v>105252</v>
      </c>
      <c r="G191" s="81">
        <v>12992</v>
      </c>
      <c r="H191" s="81">
        <v>12992</v>
      </c>
      <c r="I191" s="81">
        <v>0</v>
      </c>
      <c r="J191" s="81">
        <v>0</v>
      </c>
      <c r="K191" s="81">
        <v>0</v>
      </c>
      <c r="L191" s="81">
        <v>0</v>
      </c>
      <c r="M191" s="81">
        <v>18796</v>
      </c>
      <c r="N191" s="81">
        <v>0</v>
      </c>
      <c r="O191" s="81">
        <v>0</v>
      </c>
      <c r="P191" s="81">
        <v>0</v>
      </c>
      <c r="Q191" s="81">
        <v>0</v>
      </c>
      <c r="R191" s="81">
        <v>0</v>
      </c>
      <c r="S191" s="81">
        <v>0</v>
      </c>
      <c r="T191" s="81">
        <v>0</v>
      </c>
      <c r="U191" s="81">
        <v>0</v>
      </c>
      <c r="V191" s="81">
        <v>0</v>
      </c>
      <c r="W191" s="81">
        <v>0</v>
      </c>
      <c r="X191" s="81">
        <v>40348</v>
      </c>
      <c r="Y191" s="81">
        <v>883334</v>
      </c>
      <c r="Z191" s="81">
        <v>0</v>
      </c>
      <c r="AA191" s="81">
        <v>883334</v>
      </c>
    </row>
    <row r="192" spans="1:27" ht="15.75">
      <c r="A192" s="40" t="s">
        <v>89</v>
      </c>
      <c r="B192" s="40" t="s">
        <v>541</v>
      </c>
      <c r="C192" s="9" t="s">
        <v>545</v>
      </c>
      <c r="D192" s="10">
        <v>1334477</v>
      </c>
      <c r="E192" s="10">
        <v>13680</v>
      </c>
      <c r="F192" s="10">
        <v>143705</v>
      </c>
      <c r="G192" s="10">
        <v>20305</v>
      </c>
      <c r="H192" s="10">
        <v>20305</v>
      </c>
      <c r="I192" s="10">
        <v>0</v>
      </c>
      <c r="J192" s="10">
        <v>0</v>
      </c>
      <c r="K192" s="10">
        <v>0</v>
      </c>
      <c r="L192" s="10">
        <v>0</v>
      </c>
      <c r="M192" s="10">
        <v>26925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64263</v>
      </c>
      <c r="Y192" s="10">
        <v>1603355</v>
      </c>
      <c r="Z192" s="10">
        <v>0</v>
      </c>
      <c r="AA192" s="10">
        <v>1603355</v>
      </c>
    </row>
    <row r="193" spans="1:27" s="34" customFormat="1" ht="14.25">
      <c r="A193" s="41">
        <v>161</v>
      </c>
      <c r="B193" s="42" t="s">
        <v>436</v>
      </c>
      <c r="C193" s="31" t="s">
        <v>198</v>
      </c>
      <c r="D193" s="32">
        <v>211024</v>
      </c>
      <c r="E193" s="32">
        <v>4164</v>
      </c>
      <c r="F193" s="32">
        <v>19300</v>
      </c>
      <c r="G193" s="60">
        <v>5465</v>
      </c>
      <c r="H193" s="32">
        <v>5465</v>
      </c>
      <c r="I193" s="32">
        <v>0</v>
      </c>
      <c r="J193" s="32">
        <v>0</v>
      </c>
      <c r="K193" s="32">
        <v>0</v>
      </c>
      <c r="L193" s="32">
        <v>0</v>
      </c>
      <c r="M193" s="32">
        <v>4813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7808</v>
      </c>
      <c r="Y193" s="60">
        <v>252574</v>
      </c>
      <c r="Z193" s="32">
        <v>1187</v>
      </c>
      <c r="AA193" s="60">
        <v>251387</v>
      </c>
    </row>
    <row r="194" spans="1:27" s="34" customFormat="1" ht="14.25">
      <c r="A194" s="41">
        <v>162</v>
      </c>
      <c r="B194" s="42" t="s">
        <v>437</v>
      </c>
      <c r="C194" s="48" t="s">
        <v>199</v>
      </c>
      <c r="D194" s="32">
        <v>906447</v>
      </c>
      <c r="E194" s="32">
        <v>19848</v>
      </c>
      <c r="F194" s="32">
        <v>38941</v>
      </c>
      <c r="G194" s="60">
        <v>31623</v>
      </c>
      <c r="H194" s="32">
        <v>31623</v>
      </c>
      <c r="I194" s="32">
        <v>0</v>
      </c>
      <c r="J194" s="32">
        <v>0</v>
      </c>
      <c r="K194" s="32">
        <v>0</v>
      </c>
      <c r="L194" s="32">
        <v>0</v>
      </c>
      <c r="M194" s="32">
        <v>50462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33678</v>
      </c>
      <c r="Y194" s="60">
        <v>1080999</v>
      </c>
      <c r="Z194" s="32">
        <v>8348</v>
      </c>
      <c r="AA194" s="60">
        <v>1072651</v>
      </c>
    </row>
    <row r="195" spans="1:27" s="34" customFormat="1" ht="14.25">
      <c r="A195" s="41">
        <v>163</v>
      </c>
      <c r="B195" s="42" t="s">
        <v>438</v>
      </c>
      <c r="C195" s="48" t="s">
        <v>200</v>
      </c>
      <c r="D195" s="32">
        <v>417105</v>
      </c>
      <c r="E195" s="32">
        <v>6996</v>
      </c>
      <c r="F195" s="32">
        <v>28864</v>
      </c>
      <c r="G195" s="60">
        <v>13713</v>
      </c>
      <c r="H195" s="32">
        <v>13713</v>
      </c>
      <c r="I195" s="32">
        <v>0</v>
      </c>
      <c r="J195" s="32">
        <v>0</v>
      </c>
      <c r="K195" s="32">
        <v>0</v>
      </c>
      <c r="L195" s="32">
        <v>0</v>
      </c>
      <c r="M195" s="32">
        <v>25021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20136</v>
      </c>
      <c r="Y195" s="60">
        <v>511835</v>
      </c>
      <c r="Z195" s="32">
        <v>1588</v>
      </c>
      <c r="AA195" s="60">
        <v>510247</v>
      </c>
    </row>
    <row r="196" spans="1:27" s="34" customFormat="1" ht="14.25">
      <c r="A196" s="41">
        <v>164</v>
      </c>
      <c r="B196" s="42" t="s">
        <v>439</v>
      </c>
      <c r="C196" s="48" t="s">
        <v>201</v>
      </c>
      <c r="D196" s="32">
        <v>630519</v>
      </c>
      <c r="E196" s="32">
        <v>12756</v>
      </c>
      <c r="F196" s="32">
        <v>33477</v>
      </c>
      <c r="G196" s="60">
        <v>13778</v>
      </c>
      <c r="H196" s="32">
        <v>13778</v>
      </c>
      <c r="I196" s="32">
        <v>0</v>
      </c>
      <c r="J196" s="32">
        <v>0</v>
      </c>
      <c r="K196" s="32">
        <v>0</v>
      </c>
      <c r="L196" s="32">
        <v>0</v>
      </c>
      <c r="M196" s="32">
        <v>16218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33116</v>
      </c>
      <c r="Y196" s="60">
        <v>739864</v>
      </c>
      <c r="Z196" s="32">
        <v>1893</v>
      </c>
      <c r="AA196" s="60">
        <v>737971</v>
      </c>
    </row>
    <row r="197" spans="1:27" s="34" customFormat="1" ht="14.25">
      <c r="A197" s="41">
        <v>165</v>
      </c>
      <c r="B197" s="42" t="s">
        <v>440</v>
      </c>
      <c r="C197" s="48" t="s">
        <v>202</v>
      </c>
      <c r="D197" s="32">
        <v>911597</v>
      </c>
      <c r="E197" s="32">
        <v>18960</v>
      </c>
      <c r="F197" s="32">
        <v>39009</v>
      </c>
      <c r="G197" s="60">
        <v>17266</v>
      </c>
      <c r="H197" s="32">
        <v>17266</v>
      </c>
      <c r="I197" s="32">
        <v>0</v>
      </c>
      <c r="J197" s="32">
        <v>0</v>
      </c>
      <c r="K197" s="32">
        <v>0</v>
      </c>
      <c r="L197" s="32">
        <v>0</v>
      </c>
      <c r="M197" s="32">
        <v>16721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28285</v>
      </c>
      <c r="Y197" s="60">
        <v>1031838</v>
      </c>
      <c r="Z197" s="32">
        <v>6407</v>
      </c>
      <c r="AA197" s="60">
        <v>1025431</v>
      </c>
    </row>
    <row r="198" spans="1:27" s="34" customFormat="1" ht="14.25">
      <c r="A198" s="41">
        <v>166</v>
      </c>
      <c r="B198" s="42" t="s">
        <v>441</v>
      </c>
      <c r="C198" s="48" t="s">
        <v>203</v>
      </c>
      <c r="D198" s="32">
        <v>1014115</v>
      </c>
      <c r="E198" s="32">
        <v>23952</v>
      </c>
      <c r="F198" s="32">
        <v>55153</v>
      </c>
      <c r="G198" s="60">
        <v>34825</v>
      </c>
      <c r="H198" s="32">
        <v>34825</v>
      </c>
      <c r="I198" s="32">
        <v>0</v>
      </c>
      <c r="J198" s="32">
        <v>0</v>
      </c>
      <c r="K198" s="32">
        <v>0</v>
      </c>
      <c r="L198" s="32">
        <v>0</v>
      </c>
      <c r="M198" s="32">
        <v>51972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50030</v>
      </c>
      <c r="Y198" s="60">
        <v>1230047</v>
      </c>
      <c r="Z198" s="32">
        <v>13912</v>
      </c>
      <c r="AA198" s="60">
        <v>1216135</v>
      </c>
    </row>
    <row r="199" spans="1:27" s="34" customFormat="1" ht="14.25">
      <c r="A199" s="41">
        <v>167</v>
      </c>
      <c r="B199" s="42" t="s">
        <v>442</v>
      </c>
      <c r="C199" s="35" t="s">
        <v>255</v>
      </c>
      <c r="D199" s="32">
        <v>563593</v>
      </c>
      <c r="E199" s="32">
        <v>13536</v>
      </c>
      <c r="F199" s="32">
        <v>49775</v>
      </c>
      <c r="G199" s="60">
        <v>16807</v>
      </c>
      <c r="H199" s="32">
        <v>16807</v>
      </c>
      <c r="I199" s="32">
        <v>0</v>
      </c>
      <c r="J199" s="32">
        <v>0</v>
      </c>
      <c r="K199" s="32">
        <v>0</v>
      </c>
      <c r="L199" s="32">
        <v>0</v>
      </c>
      <c r="M199" s="32">
        <v>24204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39971</v>
      </c>
      <c r="Y199" s="60">
        <v>707886</v>
      </c>
      <c r="Z199" s="32">
        <v>2018</v>
      </c>
      <c r="AA199" s="60">
        <v>705868</v>
      </c>
    </row>
    <row r="200" spans="1:27" s="33" customFormat="1" ht="14.25">
      <c r="A200" s="41">
        <v>168</v>
      </c>
      <c r="B200" s="42" t="s">
        <v>443</v>
      </c>
      <c r="C200" s="48" t="s">
        <v>204</v>
      </c>
      <c r="D200" s="32">
        <v>384320</v>
      </c>
      <c r="E200" s="32">
        <v>7332</v>
      </c>
      <c r="F200" s="32">
        <v>21450</v>
      </c>
      <c r="G200" s="60">
        <v>9870</v>
      </c>
      <c r="H200" s="32">
        <v>9870</v>
      </c>
      <c r="I200" s="32">
        <v>0</v>
      </c>
      <c r="J200" s="32">
        <v>0</v>
      </c>
      <c r="K200" s="32">
        <v>0</v>
      </c>
      <c r="L200" s="32">
        <v>0</v>
      </c>
      <c r="M200" s="32">
        <v>14748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20288</v>
      </c>
      <c r="Y200" s="60">
        <v>458008</v>
      </c>
      <c r="Z200" s="32">
        <v>2493</v>
      </c>
      <c r="AA200" s="60">
        <v>455515</v>
      </c>
    </row>
    <row r="201" spans="1:27" s="34" customFormat="1" ht="14.25">
      <c r="A201" s="41">
        <v>169</v>
      </c>
      <c r="B201" s="42" t="s">
        <v>444</v>
      </c>
      <c r="C201" s="48" t="s">
        <v>205</v>
      </c>
      <c r="D201" s="32">
        <v>1033757</v>
      </c>
      <c r="E201" s="32">
        <v>20616</v>
      </c>
      <c r="F201" s="32">
        <v>55636</v>
      </c>
      <c r="G201" s="60">
        <v>38089</v>
      </c>
      <c r="H201" s="32">
        <v>38089</v>
      </c>
      <c r="I201" s="32">
        <v>0</v>
      </c>
      <c r="J201" s="32">
        <v>0</v>
      </c>
      <c r="K201" s="32">
        <v>0</v>
      </c>
      <c r="L201" s="32">
        <v>0</v>
      </c>
      <c r="M201" s="32">
        <v>45278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39137</v>
      </c>
      <c r="Y201" s="60">
        <v>1232513</v>
      </c>
      <c r="Z201" s="32">
        <v>14226</v>
      </c>
      <c r="AA201" s="60">
        <v>1218287</v>
      </c>
    </row>
    <row r="202" spans="1:27" s="34" customFormat="1" ht="14.25">
      <c r="A202" s="41">
        <v>170</v>
      </c>
      <c r="B202" s="42" t="s">
        <v>445</v>
      </c>
      <c r="C202" s="48" t="s">
        <v>206</v>
      </c>
      <c r="D202" s="32">
        <v>584585</v>
      </c>
      <c r="E202" s="32">
        <v>11772</v>
      </c>
      <c r="F202" s="32">
        <v>26900</v>
      </c>
      <c r="G202" s="60">
        <v>15236</v>
      </c>
      <c r="H202" s="32">
        <v>15236</v>
      </c>
      <c r="I202" s="32">
        <v>0</v>
      </c>
      <c r="J202" s="32">
        <v>0</v>
      </c>
      <c r="K202" s="32">
        <v>0</v>
      </c>
      <c r="L202" s="32">
        <v>0</v>
      </c>
      <c r="M202" s="32">
        <v>38105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32589</v>
      </c>
      <c r="Y202" s="60">
        <v>709187</v>
      </c>
      <c r="Z202" s="32">
        <v>4634</v>
      </c>
      <c r="AA202" s="60">
        <v>704553</v>
      </c>
    </row>
    <row r="203" spans="1:27" s="33" customFormat="1" ht="14.25">
      <c r="A203" s="41">
        <v>171</v>
      </c>
      <c r="B203" s="42" t="s">
        <v>446</v>
      </c>
      <c r="C203" s="48" t="s">
        <v>207</v>
      </c>
      <c r="D203" s="32">
        <v>1104390</v>
      </c>
      <c r="E203" s="32">
        <v>20892</v>
      </c>
      <c r="F203" s="32">
        <v>59548</v>
      </c>
      <c r="G203" s="60">
        <v>24686</v>
      </c>
      <c r="H203" s="32">
        <v>24686</v>
      </c>
      <c r="I203" s="32">
        <v>0</v>
      </c>
      <c r="J203" s="32">
        <v>0</v>
      </c>
      <c r="K203" s="32">
        <v>0</v>
      </c>
      <c r="L203" s="32">
        <v>0</v>
      </c>
      <c r="M203" s="32">
        <v>60862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65456</v>
      </c>
      <c r="Y203" s="60">
        <v>1335834</v>
      </c>
      <c r="Z203" s="32">
        <v>13548</v>
      </c>
      <c r="AA203" s="60">
        <v>1322286</v>
      </c>
    </row>
    <row r="204" spans="1:27" s="34" customFormat="1" ht="14.25">
      <c r="A204" s="41">
        <v>172</v>
      </c>
      <c r="B204" s="42" t="s">
        <v>447</v>
      </c>
      <c r="C204" s="48" t="s">
        <v>208</v>
      </c>
      <c r="D204" s="32">
        <v>648295</v>
      </c>
      <c r="E204" s="32">
        <v>12648</v>
      </c>
      <c r="F204" s="32">
        <v>28262</v>
      </c>
      <c r="G204" s="60">
        <v>14124</v>
      </c>
      <c r="H204" s="32">
        <v>14124</v>
      </c>
      <c r="I204" s="32">
        <v>0</v>
      </c>
      <c r="J204" s="32">
        <v>0</v>
      </c>
      <c r="K204" s="32">
        <v>0</v>
      </c>
      <c r="L204" s="32">
        <v>0</v>
      </c>
      <c r="M204" s="32">
        <v>16580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18516</v>
      </c>
      <c r="Y204" s="60">
        <v>738425</v>
      </c>
      <c r="Z204" s="32">
        <v>4411</v>
      </c>
      <c r="AA204" s="60">
        <v>734014</v>
      </c>
    </row>
    <row r="205" spans="1:27" s="34" customFormat="1" ht="14.25">
      <c r="A205" s="41">
        <v>173</v>
      </c>
      <c r="B205" s="42" t="s">
        <v>448</v>
      </c>
      <c r="C205" s="48" t="s">
        <v>209</v>
      </c>
      <c r="D205" s="32">
        <v>370324</v>
      </c>
      <c r="E205" s="32">
        <v>8124</v>
      </c>
      <c r="F205" s="32">
        <v>21843</v>
      </c>
      <c r="G205" s="60">
        <v>8420</v>
      </c>
      <c r="H205" s="32">
        <v>8420</v>
      </c>
      <c r="I205" s="32">
        <v>0</v>
      </c>
      <c r="J205" s="32">
        <v>0</v>
      </c>
      <c r="K205" s="32">
        <v>0</v>
      </c>
      <c r="L205" s="32">
        <v>0</v>
      </c>
      <c r="M205" s="32">
        <v>25494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21469</v>
      </c>
      <c r="Y205" s="60">
        <v>455674</v>
      </c>
      <c r="Z205" s="32">
        <v>1502</v>
      </c>
      <c r="AA205" s="60">
        <v>454172</v>
      </c>
    </row>
    <row r="206" spans="1:27" s="34" customFormat="1" ht="14.25">
      <c r="A206" s="41">
        <v>174</v>
      </c>
      <c r="B206" s="42" t="s">
        <v>449</v>
      </c>
      <c r="C206" s="48" t="s">
        <v>210</v>
      </c>
      <c r="D206" s="32">
        <v>165995</v>
      </c>
      <c r="E206" s="32">
        <v>3948</v>
      </c>
      <c r="F206" s="32">
        <v>14269</v>
      </c>
      <c r="G206" s="60">
        <v>4836</v>
      </c>
      <c r="H206" s="32">
        <v>4836</v>
      </c>
      <c r="I206" s="32">
        <v>0</v>
      </c>
      <c r="J206" s="32">
        <v>0</v>
      </c>
      <c r="K206" s="32">
        <v>0</v>
      </c>
      <c r="L206" s="32">
        <v>0</v>
      </c>
      <c r="M206" s="32">
        <v>6850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10320</v>
      </c>
      <c r="Y206" s="60">
        <v>206218</v>
      </c>
      <c r="Z206" s="32">
        <v>1079</v>
      </c>
      <c r="AA206" s="60">
        <v>205139</v>
      </c>
    </row>
    <row r="207" spans="1:27" s="34" customFormat="1" ht="14.25">
      <c r="A207" s="41">
        <v>175</v>
      </c>
      <c r="B207" s="42" t="s">
        <v>450</v>
      </c>
      <c r="C207" s="48" t="s">
        <v>211</v>
      </c>
      <c r="D207" s="32">
        <v>404147</v>
      </c>
      <c r="E207" s="32">
        <v>6708</v>
      </c>
      <c r="F207" s="32">
        <v>20057</v>
      </c>
      <c r="G207" s="60">
        <v>11675</v>
      </c>
      <c r="H207" s="32">
        <v>11675</v>
      </c>
      <c r="I207" s="32">
        <v>0</v>
      </c>
      <c r="J207" s="32">
        <v>0</v>
      </c>
      <c r="K207" s="32">
        <v>0</v>
      </c>
      <c r="L207" s="32">
        <v>0</v>
      </c>
      <c r="M207" s="32">
        <v>21501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18280</v>
      </c>
      <c r="Y207" s="60">
        <v>482368</v>
      </c>
      <c r="Z207" s="32">
        <v>3130</v>
      </c>
      <c r="AA207" s="60">
        <v>479238</v>
      </c>
    </row>
    <row r="208" spans="1:27" s="34" customFormat="1" ht="14.25">
      <c r="A208" s="41">
        <v>176</v>
      </c>
      <c r="B208" s="42" t="s">
        <v>451</v>
      </c>
      <c r="C208" s="48" t="s">
        <v>212</v>
      </c>
      <c r="D208" s="32">
        <v>1084117</v>
      </c>
      <c r="E208" s="32">
        <v>22860</v>
      </c>
      <c r="F208" s="32">
        <v>39163</v>
      </c>
      <c r="G208" s="60">
        <v>40775</v>
      </c>
      <c r="H208" s="32">
        <v>40775</v>
      </c>
      <c r="I208" s="32">
        <v>0</v>
      </c>
      <c r="J208" s="32">
        <v>0</v>
      </c>
      <c r="K208" s="32">
        <v>0</v>
      </c>
      <c r="L208" s="32">
        <v>0</v>
      </c>
      <c r="M208" s="32">
        <v>41532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33800</v>
      </c>
      <c r="Y208" s="60">
        <v>1262247</v>
      </c>
      <c r="Z208" s="32">
        <v>9818</v>
      </c>
      <c r="AA208" s="60">
        <v>1252429</v>
      </c>
    </row>
    <row r="209" spans="1:27" s="52" customFormat="1" ht="28.5">
      <c r="A209" s="41">
        <v>177</v>
      </c>
      <c r="B209" s="42" t="s">
        <v>452</v>
      </c>
      <c r="C209" s="35" t="s">
        <v>213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3" customFormat="1" ht="28.5">
      <c r="A210" s="41">
        <v>178</v>
      </c>
      <c r="B210" s="42" t="s">
        <v>453</v>
      </c>
      <c r="C210" s="35" t="s">
        <v>214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53" customFormat="1" ht="14.25">
      <c r="A211" s="41">
        <v>179</v>
      </c>
      <c r="B211" s="42" t="s">
        <v>454</v>
      </c>
      <c r="C211" s="31" t="s">
        <v>215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14.25">
      <c r="A212" s="41">
        <v>180</v>
      </c>
      <c r="B212" s="42" t="s">
        <v>455</v>
      </c>
      <c r="C212" s="35" t="s">
        <v>571</v>
      </c>
      <c r="D212" s="32">
        <v>1651145</v>
      </c>
      <c r="E212" s="32">
        <v>34140</v>
      </c>
      <c r="F212" s="32">
        <v>100992</v>
      </c>
      <c r="G212" s="60">
        <v>4503</v>
      </c>
      <c r="H212" s="32">
        <v>4503</v>
      </c>
      <c r="I212" s="32">
        <v>0</v>
      </c>
      <c r="J212" s="32">
        <v>0</v>
      </c>
      <c r="K212" s="32">
        <v>0</v>
      </c>
      <c r="L212" s="32">
        <v>0</v>
      </c>
      <c r="M212" s="32">
        <v>5071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72259</v>
      </c>
      <c r="Y212" s="60">
        <v>1868110</v>
      </c>
      <c r="Z212" s="32">
        <v>0</v>
      </c>
      <c r="AA212" s="60">
        <v>1868110</v>
      </c>
    </row>
    <row r="213" spans="1:27" s="34" customFormat="1" ht="28.5">
      <c r="A213" s="41">
        <v>181</v>
      </c>
      <c r="B213" s="42" t="s">
        <v>456</v>
      </c>
      <c r="C213" s="35" t="s">
        <v>556</v>
      </c>
      <c r="D213" s="32">
        <v>126095</v>
      </c>
      <c r="E213" s="32">
        <v>2160</v>
      </c>
      <c r="F213" s="32">
        <v>3492</v>
      </c>
      <c r="G213" s="60">
        <v>220</v>
      </c>
      <c r="H213" s="32">
        <v>220</v>
      </c>
      <c r="I213" s="32">
        <v>0</v>
      </c>
      <c r="J213" s="32">
        <v>0</v>
      </c>
      <c r="K213" s="32">
        <v>0</v>
      </c>
      <c r="L213" s="32">
        <v>0</v>
      </c>
      <c r="M213" s="32">
        <v>2597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5033</v>
      </c>
      <c r="Y213" s="60">
        <v>139597</v>
      </c>
      <c r="Z213" s="32">
        <v>1184</v>
      </c>
      <c r="AA213" s="60">
        <v>138413</v>
      </c>
    </row>
    <row r="214" spans="1:27" s="34" customFormat="1" ht="28.5">
      <c r="A214" s="41">
        <v>182</v>
      </c>
      <c r="B214" s="42" t="s">
        <v>457</v>
      </c>
      <c r="C214" s="35" t="s">
        <v>570</v>
      </c>
      <c r="D214" s="32">
        <v>366023</v>
      </c>
      <c r="E214" s="32">
        <v>7764</v>
      </c>
      <c r="F214" s="32">
        <v>3920</v>
      </c>
      <c r="G214" s="60">
        <v>595</v>
      </c>
      <c r="H214" s="32">
        <v>595</v>
      </c>
      <c r="I214" s="32">
        <v>0</v>
      </c>
      <c r="J214" s="32">
        <v>0</v>
      </c>
      <c r="K214" s="32">
        <v>0</v>
      </c>
      <c r="L214" s="32">
        <v>0</v>
      </c>
      <c r="M214" s="32">
        <v>1484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7375</v>
      </c>
      <c r="Y214" s="60">
        <v>387161</v>
      </c>
      <c r="Z214" s="32">
        <v>671</v>
      </c>
      <c r="AA214" s="60">
        <v>386490</v>
      </c>
    </row>
    <row r="215" spans="1:27" s="34" customFormat="1" ht="28.5">
      <c r="A215" s="41">
        <v>183</v>
      </c>
      <c r="B215" s="42" t="s">
        <v>458</v>
      </c>
      <c r="C215" s="35" t="s">
        <v>216</v>
      </c>
      <c r="D215" s="32">
        <v>274566</v>
      </c>
      <c r="E215" s="32">
        <v>5496</v>
      </c>
      <c r="F215" s="32">
        <v>12260</v>
      </c>
      <c r="G215" s="60">
        <v>5635</v>
      </c>
      <c r="H215" s="32">
        <v>5635</v>
      </c>
      <c r="I215" s="32">
        <v>0</v>
      </c>
      <c r="J215" s="32">
        <v>0</v>
      </c>
      <c r="K215" s="32">
        <v>0</v>
      </c>
      <c r="L215" s="32">
        <v>0</v>
      </c>
      <c r="M215" s="32">
        <v>10353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12653</v>
      </c>
      <c r="Y215" s="60">
        <v>320963</v>
      </c>
      <c r="Z215" s="32">
        <v>1221</v>
      </c>
      <c r="AA215" s="60">
        <v>319742</v>
      </c>
    </row>
    <row r="216" spans="1:27" s="34" customFormat="1" ht="28.5">
      <c r="A216" s="41">
        <v>184</v>
      </c>
      <c r="B216" s="42" t="s">
        <v>459</v>
      </c>
      <c r="C216" s="35" t="s">
        <v>561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460</v>
      </c>
      <c r="C217" s="35" t="s">
        <v>257</v>
      </c>
      <c r="D217" s="32">
        <v>221722</v>
      </c>
      <c r="E217" s="32">
        <v>3924</v>
      </c>
      <c r="F217" s="32">
        <v>8600</v>
      </c>
      <c r="G217" s="60">
        <v>928</v>
      </c>
      <c r="H217" s="32">
        <v>928</v>
      </c>
      <c r="I217" s="32">
        <v>0</v>
      </c>
      <c r="J217" s="32">
        <v>0</v>
      </c>
      <c r="K217" s="32">
        <v>0</v>
      </c>
      <c r="L217" s="32">
        <v>0</v>
      </c>
      <c r="M217" s="32">
        <v>2165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6144</v>
      </c>
      <c r="Y217" s="60">
        <v>243483</v>
      </c>
      <c r="Z217" s="32">
        <v>0</v>
      </c>
      <c r="AA217" s="60">
        <v>243483</v>
      </c>
    </row>
    <row r="218" spans="1:27" s="34" customFormat="1" ht="42.75">
      <c r="A218" s="41">
        <v>186</v>
      </c>
      <c r="B218" s="42" t="s">
        <v>461</v>
      </c>
      <c r="C218" s="35" t="s">
        <v>217</v>
      </c>
      <c r="D218" s="32">
        <v>183941</v>
      </c>
      <c r="E218" s="32">
        <v>3636</v>
      </c>
      <c r="F218" s="32">
        <v>8305</v>
      </c>
      <c r="G218" s="60">
        <v>5341</v>
      </c>
      <c r="H218" s="32">
        <v>5341</v>
      </c>
      <c r="I218" s="32">
        <v>0</v>
      </c>
      <c r="J218" s="32">
        <v>0</v>
      </c>
      <c r="K218" s="32">
        <v>0</v>
      </c>
      <c r="L218" s="32">
        <v>0</v>
      </c>
      <c r="M218" s="32">
        <v>18599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16312</v>
      </c>
      <c r="Y218" s="60">
        <v>236134</v>
      </c>
      <c r="Z218" s="32">
        <v>1812</v>
      </c>
      <c r="AA218" s="60">
        <v>234322</v>
      </c>
    </row>
    <row r="219" spans="1:27" s="34" customFormat="1" ht="42.75">
      <c r="A219" s="41">
        <v>187</v>
      </c>
      <c r="B219" s="42" t="s">
        <v>462</v>
      </c>
      <c r="C219" s="35" t="s">
        <v>218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463</v>
      </c>
      <c r="C220" s="35" t="s">
        <v>219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464</v>
      </c>
      <c r="C221" s="35" t="s">
        <v>256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465</v>
      </c>
      <c r="C222" s="35" t="s">
        <v>511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466</v>
      </c>
      <c r="C223" s="31" t="s">
        <v>220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467</v>
      </c>
      <c r="C224" s="31" t="s">
        <v>221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468</v>
      </c>
      <c r="C225" s="35" t="s">
        <v>222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469</v>
      </c>
      <c r="C226" s="35" t="s">
        <v>223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14.25">
      <c r="A227" s="41">
        <v>195</v>
      </c>
      <c r="B227" s="42" t="s">
        <v>471</v>
      </c>
      <c r="C227" s="35" t="s">
        <v>224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470</v>
      </c>
      <c r="C228" s="35" t="s">
        <v>258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28.5">
      <c r="A229" s="41">
        <v>197</v>
      </c>
      <c r="B229" s="42" t="s">
        <v>562</v>
      </c>
      <c r="C229" s="35" t="s">
        <v>559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s="34" customFormat="1" ht="14.25">
      <c r="A230" s="41">
        <v>198</v>
      </c>
      <c r="B230" s="42" t="s">
        <v>582</v>
      </c>
      <c r="C230" s="35" t="s">
        <v>574</v>
      </c>
      <c r="D230" s="32">
        <v>219860</v>
      </c>
      <c r="E230" s="32">
        <v>5052</v>
      </c>
      <c r="F230" s="32">
        <v>16127</v>
      </c>
      <c r="G230" s="60">
        <v>8779</v>
      </c>
      <c r="H230" s="32">
        <v>8779</v>
      </c>
      <c r="I230" s="32">
        <v>0</v>
      </c>
      <c r="J230" s="32">
        <v>0</v>
      </c>
      <c r="K230" s="32">
        <v>0</v>
      </c>
      <c r="L230" s="32">
        <v>0</v>
      </c>
      <c r="M230" s="32">
        <v>21272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16816</v>
      </c>
      <c r="Y230" s="60">
        <v>287906</v>
      </c>
      <c r="Z230" s="32">
        <v>591</v>
      </c>
      <c r="AA230" s="60">
        <v>287315</v>
      </c>
    </row>
    <row r="231" spans="1:27" ht="15.75">
      <c r="A231" s="40" t="s">
        <v>90</v>
      </c>
      <c r="B231" s="40" t="s">
        <v>67</v>
      </c>
      <c r="C231" s="9" t="s">
        <v>26</v>
      </c>
      <c r="D231" s="10">
        <v>13477682</v>
      </c>
      <c r="E231" s="10">
        <v>277284</v>
      </c>
      <c r="F231" s="10">
        <v>705343</v>
      </c>
      <c r="G231" s="10">
        <v>327189</v>
      </c>
      <c r="H231" s="10">
        <v>327189</v>
      </c>
      <c r="I231" s="10">
        <v>0</v>
      </c>
      <c r="J231" s="10">
        <v>0</v>
      </c>
      <c r="K231" s="10">
        <v>0</v>
      </c>
      <c r="L231" s="10">
        <v>0</v>
      </c>
      <c r="M231" s="10">
        <v>521902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609471</v>
      </c>
      <c r="Y231" s="10">
        <v>15918871</v>
      </c>
      <c r="Z231" s="10">
        <v>95673</v>
      </c>
      <c r="AA231" s="10">
        <v>15823198</v>
      </c>
    </row>
    <row r="232" spans="1:27" s="73" customFormat="1" ht="14.25">
      <c r="A232" s="41">
        <v>199</v>
      </c>
      <c r="B232" s="70" t="s">
        <v>473</v>
      </c>
      <c r="C232" s="71" t="s">
        <v>226</v>
      </c>
      <c r="D232" s="72">
        <v>55337</v>
      </c>
      <c r="E232" s="72">
        <v>924</v>
      </c>
      <c r="F232" s="72">
        <v>388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72">
        <v>0</v>
      </c>
      <c r="V232" s="72">
        <v>0</v>
      </c>
      <c r="W232" s="72">
        <v>0</v>
      </c>
      <c r="X232" s="72">
        <v>3519</v>
      </c>
      <c r="Y232" s="72">
        <v>60168</v>
      </c>
      <c r="Z232" s="72">
        <v>0</v>
      </c>
      <c r="AA232" s="72">
        <v>60168</v>
      </c>
    </row>
    <row r="233" spans="1:27" s="34" customFormat="1" ht="15.75">
      <c r="A233" s="41">
        <v>200</v>
      </c>
      <c r="B233" s="42" t="s">
        <v>472</v>
      </c>
      <c r="C233" s="31" t="s">
        <v>225</v>
      </c>
      <c r="D233" s="32">
        <v>628706</v>
      </c>
      <c r="E233" s="32">
        <v>10008</v>
      </c>
      <c r="F233" s="32">
        <v>9781</v>
      </c>
      <c r="G233" s="60">
        <v>3505</v>
      </c>
      <c r="H233" s="32">
        <v>3505</v>
      </c>
      <c r="I233" s="32">
        <v>0</v>
      </c>
      <c r="J233" s="32">
        <v>0</v>
      </c>
      <c r="K233" s="32">
        <v>0</v>
      </c>
      <c r="L233" s="32">
        <v>0</v>
      </c>
      <c r="M233" s="32">
        <v>16365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9000</v>
      </c>
      <c r="Y233" s="60">
        <v>677365</v>
      </c>
      <c r="Z233" s="32">
        <v>239</v>
      </c>
      <c r="AA233" s="60">
        <v>677126</v>
      </c>
    </row>
    <row r="234" spans="1:27" ht="15.75">
      <c r="A234" s="40" t="s">
        <v>91</v>
      </c>
      <c r="B234" s="40" t="s">
        <v>542</v>
      </c>
      <c r="C234" s="9" t="s">
        <v>27</v>
      </c>
      <c r="D234" s="10">
        <v>684043</v>
      </c>
      <c r="E234" s="10">
        <v>10932</v>
      </c>
      <c r="F234" s="10">
        <v>10169</v>
      </c>
      <c r="G234" s="10">
        <v>3505</v>
      </c>
      <c r="H234" s="10">
        <v>3505</v>
      </c>
      <c r="I234" s="10">
        <v>0</v>
      </c>
      <c r="J234" s="10">
        <v>0</v>
      </c>
      <c r="K234" s="10">
        <v>0</v>
      </c>
      <c r="L234" s="10">
        <v>0</v>
      </c>
      <c r="M234" s="10">
        <v>16365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12519</v>
      </c>
      <c r="Y234" s="10">
        <v>737533</v>
      </c>
      <c r="Z234" s="10">
        <v>239</v>
      </c>
      <c r="AA234" s="10">
        <v>737294</v>
      </c>
    </row>
    <row r="235" spans="1:27" s="34" customFormat="1" ht="14.25">
      <c r="A235" s="41">
        <v>201</v>
      </c>
      <c r="B235" s="42" t="s">
        <v>474</v>
      </c>
      <c r="C235" s="35" t="s">
        <v>227</v>
      </c>
      <c r="D235" s="32">
        <v>916196</v>
      </c>
      <c r="E235" s="32">
        <v>4068</v>
      </c>
      <c r="F235" s="32">
        <v>13102</v>
      </c>
      <c r="G235" s="60">
        <v>2572</v>
      </c>
      <c r="H235" s="32">
        <v>2572</v>
      </c>
      <c r="I235" s="32">
        <v>0</v>
      </c>
      <c r="J235" s="32">
        <v>0</v>
      </c>
      <c r="K235" s="32">
        <v>0</v>
      </c>
      <c r="L235" s="32">
        <v>0</v>
      </c>
      <c r="M235" s="32">
        <v>10724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10060</v>
      </c>
      <c r="Y235" s="60">
        <v>956722</v>
      </c>
      <c r="Z235" s="32">
        <v>310</v>
      </c>
      <c r="AA235" s="60">
        <v>956412</v>
      </c>
    </row>
    <row r="236" spans="1:27" s="34" customFormat="1" ht="28.5">
      <c r="A236" s="41">
        <v>202</v>
      </c>
      <c r="B236" s="42" t="s">
        <v>475</v>
      </c>
      <c r="C236" s="35" t="s">
        <v>228</v>
      </c>
      <c r="D236" s="32">
        <v>551062</v>
      </c>
      <c r="E236" s="32">
        <v>6304</v>
      </c>
      <c r="F236" s="32">
        <v>8350</v>
      </c>
      <c r="G236" s="60">
        <v>1460</v>
      </c>
      <c r="H236" s="32">
        <v>1460</v>
      </c>
      <c r="I236" s="32">
        <v>0</v>
      </c>
      <c r="J236" s="32">
        <v>0</v>
      </c>
      <c r="K236" s="32">
        <v>0</v>
      </c>
      <c r="L236" s="32">
        <v>0</v>
      </c>
      <c r="M236" s="32">
        <v>2991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9385</v>
      </c>
      <c r="Y236" s="60">
        <v>579552</v>
      </c>
      <c r="Z236" s="32">
        <v>155</v>
      </c>
      <c r="AA236" s="60">
        <v>579397</v>
      </c>
    </row>
    <row r="237" spans="1:27" s="34" customFormat="1" ht="14.25">
      <c r="A237" s="41">
        <v>203</v>
      </c>
      <c r="B237" s="42" t="s">
        <v>476</v>
      </c>
      <c r="C237" s="31" t="s">
        <v>229</v>
      </c>
      <c r="D237" s="32">
        <v>250781</v>
      </c>
      <c r="E237" s="32">
        <v>2152</v>
      </c>
      <c r="F237" s="32">
        <v>6892</v>
      </c>
      <c r="G237" s="60">
        <v>421</v>
      </c>
      <c r="H237" s="32">
        <v>421</v>
      </c>
      <c r="I237" s="32">
        <v>0</v>
      </c>
      <c r="J237" s="32">
        <v>0</v>
      </c>
      <c r="K237" s="32">
        <v>0</v>
      </c>
      <c r="L237" s="32">
        <v>0</v>
      </c>
      <c r="M237" s="32">
        <v>1862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5674</v>
      </c>
      <c r="Y237" s="60">
        <v>267782</v>
      </c>
      <c r="Z237" s="32">
        <v>1</v>
      </c>
      <c r="AA237" s="60">
        <v>267781</v>
      </c>
    </row>
    <row r="238" spans="1:27" s="34" customFormat="1" ht="14.25">
      <c r="A238" s="41">
        <v>204</v>
      </c>
      <c r="B238" s="42" t="s">
        <v>477</v>
      </c>
      <c r="C238" s="31" t="s">
        <v>230</v>
      </c>
      <c r="D238" s="32">
        <v>343911</v>
      </c>
      <c r="E238" s="32">
        <v>2580</v>
      </c>
      <c r="F238" s="32">
        <v>5485</v>
      </c>
      <c r="G238" s="60">
        <v>2500</v>
      </c>
      <c r="H238" s="32">
        <v>2500</v>
      </c>
      <c r="I238" s="32">
        <v>0</v>
      </c>
      <c r="J238" s="32">
        <v>0</v>
      </c>
      <c r="K238" s="32">
        <v>0</v>
      </c>
      <c r="L238" s="32">
        <v>0</v>
      </c>
      <c r="M238" s="32">
        <v>4708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5672</v>
      </c>
      <c r="Y238" s="60">
        <v>364856</v>
      </c>
      <c r="Z238" s="32">
        <v>2</v>
      </c>
      <c r="AA238" s="60">
        <v>364854</v>
      </c>
    </row>
    <row r="239" spans="1:27" s="34" customFormat="1" ht="14.25">
      <c r="A239" s="41">
        <v>205</v>
      </c>
      <c r="B239" s="42" t="s">
        <v>478</v>
      </c>
      <c r="C239" s="31" t="s">
        <v>231</v>
      </c>
      <c r="D239" s="32">
        <v>431488</v>
      </c>
      <c r="E239" s="32">
        <v>2484</v>
      </c>
      <c r="F239" s="32">
        <v>11650</v>
      </c>
      <c r="G239" s="60">
        <v>5130</v>
      </c>
      <c r="H239" s="32">
        <v>5130</v>
      </c>
      <c r="I239" s="32">
        <v>0</v>
      </c>
      <c r="J239" s="32">
        <v>0</v>
      </c>
      <c r="K239" s="32">
        <v>0</v>
      </c>
      <c r="L239" s="32">
        <v>0</v>
      </c>
      <c r="M239" s="32">
        <v>3916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5731</v>
      </c>
      <c r="Y239" s="60">
        <v>460399</v>
      </c>
      <c r="Z239" s="32">
        <v>158</v>
      </c>
      <c r="AA239" s="60">
        <v>460241</v>
      </c>
    </row>
    <row r="240" spans="1:27" s="34" customFormat="1" ht="14.25">
      <c r="A240" s="41">
        <v>206</v>
      </c>
      <c r="B240" s="42" t="s">
        <v>479</v>
      </c>
      <c r="C240" s="35" t="s">
        <v>232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480</v>
      </c>
      <c r="C241" s="31" t="s">
        <v>233</v>
      </c>
      <c r="D241" s="32">
        <v>69284</v>
      </c>
      <c r="E241" s="32">
        <v>0</v>
      </c>
      <c r="F241" s="32">
        <v>3000</v>
      </c>
      <c r="G241" s="60">
        <v>450</v>
      </c>
      <c r="H241" s="32">
        <v>450</v>
      </c>
      <c r="I241" s="32">
        <v>0</v>
      </c>
      <c r="J241" s="32">
        <v>0</v>
      </c>
      <c r="K241" s="32">
        <v>0</v>
      </c>
      <c r="L241" s="32">
        <v>0</v>
      </c>
      <c r="M241" s="32">
        <v>242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1862</v>
      </c>
      <c r="Y241" s="60">
        <v>74838</v>
      </c>
      <c r="Z241" s="32">
        <v>27</v>
      </c>
      <c r="AA241" s="60">
        <v>74811</v>
      </c>
    </row>
    <row r="242" spans="1:27" s="34" customFormat="1" ht="14.25">
      <c r="A242" s="41">
        <v>208</v>
      </c>
      <c r="B242" s="42" t="s">
        <v>486</v>
      </c>
      <c r="C242" s="35" t="s">
        <v>261</v>
      </c>
      <c r="D242" s="32">
        <v>171697</v>
      </c>
      <c r="E242" s="32">
        <v>3780</v>
      </c>
      <c r="F242" s="32">
        <v>315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795</v>
      </c>
      <c r="Y242" s="60">
        <v>176587</v>
      </c>
      <c r="Z242" s="32">
        <v>0</v>
      </c>
      <c r="AA242" s="60">
        <v>176587</v>
      </c>
    </row>
    <row r="243" spans="1:27" s="34" customFormat="1" ht="14.25">
      <c r="A243" s="41">
        <v>209</v>
      </c>
      <c r="B243" s="42" t="s">
        <v>481</v>
      </c>
      <c r="C243" s="35" t="s">
        <v>259</v>
      </c>
      <c r="D243" s="32">
        <v>25325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151</v>
      </c>
      <c r="Y243" s="60">
        <v>25476</v>
      </c>
      <c r="Z243" s="32">
        <v>0</v>
      </c>
      <c r="AA243" s="60">
        <v>25476</v>
      </c>
    </row>
    <row r="244" spans="1:27" s="34" customFormat="1" ht="14.25">
      <c r="A244" s="41">
        <v>210</v>
      </c>
      <c r="B244" s="42" t="s">
        <v>484</v>
      </c>
      <c r="C244" s="35" t="s">
        <v>260</v>
      </c>
      <c r="D244" s="32">
        <v>80586</v>
      </c>
      <c r="E244" s="32">
        <v>0</v>
      </c>
      <c r="F244" s="32">
        <v>2838</v>
      </c>
      <c r="G244" s="60">
        <v>501</v>
      </c>
      <c r="H244" s="32">
        <v>501</v>
      </c>
      <c r="I244" s="32">
        <v>0</v>
      </c>
      <c r="J244" s="32">
        <v>0</v>
      </c>
      <c r="K244" s="32">
        <v>0</v>
      </c>
      <c r="L244" s="32">
        <v>0</v>
      </c>
      <c r="M244" s="32">
        <v>326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2263</v>
      </c>
      <c r="Y244" s="60">
        <v>86514</v>
      </c>
      <c r="Z244" s="32">
        <v>16</v>
      </c>
      <c r="AA244" s="60">
        <v>86498</v>
      </c>
    </row>
    <row r="245" spans="1:27" s="34" customFormat="1" ht="14.25">
      <c r="A245" s="41">
        <v>211</v>
      </c>
      <c r="B245" s="42" t="s">
        <v>482</v>
      </c>
      <c r="C245" s="31" t="s">
        <v>234</v>
      </c>
      <c r="D245" s="32">
        <v>102246</v>
      </c>
      <c r="E245" s="32">
        <v>0</v>
      </c>
      <c r="F245" s="32">
        <v>2736</v>
      </c>
      <c r="G245" s="60">
        <v>461</v>
      </c>
      <c r="H245" s="32">
        <v>461</v>
      </c>
      <c r="I245" s="32">
        <v>0</v>
      </c>
      <c r="J245" s="32">
        <v>0</v>
      </c>
      <c r="K245" s="32">
        <v>0</v>
      </c>
      <c r="L245" s="32">
        <v>0</v>
      </c>
      <c r="M245" s="32">
        <v>347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2114</v>
      </c>
      <c r="Y245" s="60">
        <v>107904</v>
      </c>
      <c r="Z245" s="32">
        <v>13</v>
      </c>
      <c r="AA245" s="60">
        <v>107891</v>
      </c>
    </row>
    <row r="246" spans="1:27" s="73" customFormat="1" ht="14.25">
      <c r="A246" s="41">
        <v>212</v>
      </c>
      <c r="B246" s="70" t="s">
        <v>483</v>
      </c>
      <c r="C246" s="71" t="s">
        <v>235</v>
      </c>
      <c r="D246" s="72">
        <v>2818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49</v>
      </c>
      <c r="Y246" s="72">
        <v>2867</v>
      </c>
      <c r="Z246" s="72">
        <v>0</v>
      </c>
      <c r="AA246" s="72">
        <v>2867</v>
      </c>
    </row>
    <row r="247" spans="1:27" s="34" customFormat="1" ht="28.5">
      <c r="A247" s="41">
        <v>213</v>
      </c>
      <c r="B247" s="42" t="s">
        <v>485</v>
      </c>
      <c r="C247" s="35" t="s">
        <v>236</v>
      </c>
      <c r="D247" s="32">
        <v>6742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258</v>
      </c>
      <c r="Y247" s="60">
        <v>7000</v>
      </c>
      <c r="Z247" s="32">
        <v>0</v>
      </c>
      <c r="AA247" s="60">
        <v>7000</v>
      </c>
    </row>
    <row r="248" spans="1:27" ht="15.75">
      <c r="A248" s="40" t="s">
        <v>92</v>
      </c>
      <c r="B248" s="40" t="s">
        <v>66</v>
      </c>
      <c r="C248" s="9" t="s">
        <v>28</v>
      </c>
      <c r="D248" s="10">
        <v>2952136</v>
      </c>
      <c r="E248" s="10">
        <v>21368</v>
      </c>
      <c r="F248" s="10">
        <v>54368</v>
      </c>
      <c r="G248" s="10">
        <v>13495</v>
      </c>
      <c r="H248" s="10">
        <v>13495</v>
      </c>
      <c r="I248" s="10">
        <v>0</v>
      </c>
      <c r="J248" s="10">
        <v>0</v>
      </c>
      <c r="K248" s="10">
        <v>0</v>
      </c>
      <c r="L248" s="10">
        <v>0</v>
      </c>
      <c r="M248" s="10">
        <v>25116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44014</v>
      </c>
      <c r="Y248" s="10">
        <v>3110497</v>
      </c>
      <c r="Z248" s="10">
        <v>682</v>
      </c>
      <c r="AA248" s="10">
        <v>3109815</v>
      </c>
    </row>
    <row r="249" spans="1:27" s="34" customFormat="1" ht="14.25">
      <c r="A249" s="41">
        <v>214</v>
      </c>
      <c r="B249" s="43" t="s">
        <v>394</v>
      </c>
      <c r="C249" s="35" t="s">
        <v>246</v>
      </c>
      <c r="D249" s="32">
        <v>293234</v>
      </c>
      <c r="E249" s="32">
        <v>7992</v>
      </c>
      <c r="F249" s="32">
        <v>21091</v>
      </c>
      <c r="G249" s="60">
        <v>12824</v>
      </c>
      <c r="H249" s="32">
        <v>12824</v>
      </c>
      <c r="I249" s="32">
        <v>0</v>
      </c>
      <c r="J249" s="32">
        <v>0</v>
      </c>
      <c r="K249" s="32">
        <v>0</v>
      </c>
      <c r="L249" s="32">
        <v>0</v>
      </c>
      <c r="M249" s="32">
        <v>6858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9603</v>
      </c>
      <c r="Y249" s="60">
        <v>351602</v>
      </c>
      <c r="Z249" s="32">
        <v>77</v>
      </c>
      <c r="AA249" s="60">
        <v>351525</v>
      </c>
    </row>
    <row r="250" spans="1:27" s="34" customFormat="1" ht="14.25">
      <c r="A250" s="41">
        <v>215</v>
      </c>
      <c r="B250" s="43" t="s">
        <v>510</v>
      </c>
      <c r="C250" s="31" t="s">
        <v>514</v>
      </c>
      <c r="D250" s="32">
        <v>625924</v>
      </c>
      <c r="E250" s="32">
        <v>15480</v>
      </c>
      <c r="F250" s="32">
        <v>32530</v>
      </c>
      <c r="G250" s="60">
        <v>39063</v>
      </c>
      <c r="H250" s="32">
        <v>39063</v>
      </c>
      <c r="I250" s="32">
        <v>0</v>
      </c>
      <c r="J250" s="32">
        <v>0</v>
      </c>
      <c r="K250" s="32">
        <v>0</v>
      </c>
      <c r="L250" s="32">
        <v>0</v>
      </c>
      <c r="M250" s="32">
        <v>7714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30934</v>
      </c>
      <c r="Y250" s="60">
        <v>751645</v>
      </c>
      <c r="Z250" s="32">
        <v>926</v>
      </c>
      <c r="AA250" s="60">
        <v>750719</v>
      </c>
    </row>
    <row r="251" spans="1:27" ht="15.75">
      <c r="A251" s="40" t="s">
        <v>281</v>
      </c>
      <c r="B251" s="40" t="s">
        <v>543</v>
      </c>
      <c r="C251" s="9" t="s">
        <v>282</v>
      </c>
      <c r="D251" s="10">
        <v>919158</v>
      </c>
      <c r="E251" s="10">
        <v>23472</v>
      </c>
      <c r="F251" s="10">
        <v>53621</v>
      </c>
      <c r="G251" s="10">
        <v>51887</v>
      </c>
      <c r="H251" s="10">
        <v>51887</v>
      </c>
      <c r="I251" s="10">
        <v>0</v>
      </c>
      <c r="J251" s="10">
        <v>0</v>
      </c>
      <c r="K251" s="10">
        <v>0</v>
      </c>
      <c r="L251" s="10">
        <v>0</v>
      </c>
      <c r="M251" s="10">
        <v>14572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40537</v>
      </c>
      <c r="Y251" s="10">
        <v>1103247</v>
      </c>
      <c r="Z251" s="10">
        <v>1003</v>
      </c>
      <c r="AA251" s="10">
        <v>1102244</v>
      </c>
    </row>
    <row r="252" spans="1:27" s="8" customFormat="1" ht="15.75">
      <c r="A252" s="44" t="s">
        <v>93</v>
      </c>
      <c r="B252" s="94" t="s">
        <v>29</v>
      </c>
      <c r="C252" s="95"/>
      <c r="D252" s="13">
        <v>61254477</v>
      </c>
      <c r="E252" s="13">
        <v>1706144</v>
      </c>
      <c r="F252" s="13">
        <v>3863818</v>
      </c>
      <c r="G252" s="13">
        <v>1696396</v>
      </c>
      <c r="H252" s="13">
        <v>1696396</v>
      </c>
      <c r="I252" s="13">
        <v>0</v>
      </c>
      <c r="J252" s="13">
        <v>0</v>
      </c>
      <c r="K252" s="13">
        <v>0</v>
      </c>
      <c r="L252" s="13">
        <v>0</v>
      </c>
      <c r="M252" s="13">
        <v>2045230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3159419</v>
      </c>
      <c r="Y252" s="13">
        <v>73725484</v>
      </c>
      <c r="Z252" s="13">
        <v>333343</v>
      </c>
      <c r="AA252" s="13">
        <v>73392141</v>
      </c>
    </row>
    <row r="253" spans="1:27" s="34" customFormat="1" ht="42.75">
      <c r="A253" s="41">
        <v>216</v>
      </c>
      <c r="B253" s="42" t="s">
        <v>487</v>
      </c>
      <c r="C253" s="35" t="s">
        <v>262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488</v>
      </c>
      <c r="C254" s="35" t="s">
        <v>263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492</v>
      </c>
      <c r="C255" s="35" t="s">
        <v>269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489</v>
      </c>
      <c r="C256" s="35" t="s">
        <v>264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42.75">
      <c r="A257" s="41">
        <v>220</v>
      </c>
      <c r="B257" s="42" t="s">
        <v>490</v>
      </c>
      <c r="C257" s="35" t="s">
        <v>265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412</v>
      </c>
      <c r="C258" s="35" t="s">
        <v>266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28.5">
      <c r="A259" s="41">
        <v>222</v>
      </c>
      <c r="B259" s="42" t="s">
        <v>491</v>
      </c>
      <c r="C259" s="35" t="s">
        <v>267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34" customFormat="1" ht="14.25">
      <c r="A260" s="41">
        <v>223</v>
      </c>
      <c r="B260" s="43" t="s">
        <v>552</v>
      </c>
      <c r="C260" s="35" t="s">
        <v>537</v>
      </c>
      <c r="D260" s="32">
        <v>0</v>
      </c>
      <c r="E260" s="32">
        <v>0</v>
      </c>
      <c r="F260" s="32">
        <v>0</v>
      </c>
      <c r="G260" s="60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60">
        <v>0</v>
      </c>
      <c r="Z260" s="32">
        <v>0</v>
      </c>
      <c r="AA260" s="60">
        <v>0</v>
      </c>
    </row>
    <row r="261" spans="1:27" s="8" customFormat="1" ht="16.5" thickBot="1">
      <c r="A261" s="45" t="s">
        <v>94</v>
      </c>
      <c r="B261" s="83" t="s">
        <v>30</v>
      </c>
      <c r="C261" s="84"/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</row>
    <row r="262" spans="1:27" s="15" customFormat="1" ht="27" customHeight="1" thickBot="1">
      <c r="A262" s="16" t="s">
        <v>95</v>
      </c>
      <c r="B262" s="85" t="s">
        <v>540</v>
      </c>
      <c r="C262" s="85" t="s">
        <v>32</v>
      </c>
      <c r="D262" s="17">
        <v>61254477</v>
      </c>
      <c r="E262" s="17">
        <v>1706144</v>
      </c>
      <c r="F262" s="17">
        <v>3863818</v>
      </c>
      <c r="G262" s="17">
        <v>1696396</v>
      </c>
      <c r="H262" s="17">
        <v>1696396</v>
      </c>
      <c r="I262" s="17">
        <v>0</v>
      </c>
      <c r="J262" s="17">
        <v>0</v>
      </c>
      <c r="K262" s="17">
        <v>0</v>
      </c>
      <c r="L262" s="17">
        <v>0</v>
      </c>
      <c r="M262" s="17">
        <v>2045230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3159419</v>
      </c>
      <c r="Y262" s="17">
        <v>73725484</v>
      </c>
      <c r="Z262" s="17">
        <v>333343</v>
      </c>
      <c r="AA262" s="17">
        <v>73392141</v>
      </c>
    </row>
    <row r="263" spans="1:27" s="34" customFormat="1" ht="25.5">
      <c r="A263" s="54">
        <v>224</v>
      </c>
      <c r="B263" s="55" t="s">
        <v>493</v>
      </c>
      <c r="C263" s="56" t="s">
        <v>546</v>
      </c>
      <c r="D263" s="57">
        <v>815541</v>
      </c>
      <c r="E263" s="57">
        <v>20136</v>
      </c>
      <c r="F263" s="57">
        <v>37618</v>
      </c>
      <c r="G263" s="62">
        <v>11928</v>
      </c>
      <c r="H263" s="57">
        <v>11928</v>
      </c>
      <c r="I263" s="57">
        <v>0</v>
      </c>
      <c r="J263" s="57">
        <v>0</v>
      </c>
      <c r="K263" s="57">
        <v>0</v>
      </c>
      <c r="L263" s="57">
        <v>0</v>
      </c>
      <c r="M263" s="57">
        <v>37343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31656</v>
      </c>
      <c r="Y263" s="62">
        <v>954222</v>
      </c>
      <c r="Z263" s="57">
        <v>10789</v>
      </c>
      <c r="AA263" s="62">
        <v>943433</v>
      </c>
    </row>
    <row r="264" spans="1:27" ht="15">
      <c r="A264" s="46" t="s">
        <v>96</v>
      </c>
      <c r="B264" s="86" t="s">
        <v>31</v>
      </c>
      <c r="C264" s="87"/>
      <c r="D264" s="11">
        <v>815541</v>
      </c>
      <c r="E264" s="11">
        <v>20136</v>
      </c>
      <c r="F264" s="11">
        <v>37618</v>
      </c>
      <c r="G264" s="11">
        <v>11928</v>
      </c>
      <c r="H264" s="11">
        <v>11928</v>
      </c>
      <c r="I264" s="11">
        <v>0</v>
      </c>
      <c r="J264" s="11">
        <v>0</v>
      </c>
      <c r="K264" s="11">
        <v>0</v>
      </c>
      <c r="L264" s="11">
        <v>0</v>
      </c>
      <c r="M264" s="11">
        <v>37343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31656</v>
      </c>
      <c r="Y264" s="11">
        <v>954222</v>
      </c>
      <c r="Z264" s="11">
        <v>10789</v>
      </c>
      <c r="AA264" s="11">
        <v>943433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2:C252"/>
    <mergeCell ref="B261:C261"/>
    <mergeCell ref="B262:C262"/>
    <mergeCell ref="B264:C264"/>
    <mergeCell ref="G5:K5"/>
    <mergeCell ref="L5:L6"/>
    <mergeCell ref="F4:F6"/>
    <mergeCell ref="E4:E6"/>
  </mergeCells>
  <conditionalFormatting sqref="AC7:IV7 D123:M125 D127:M127 D232:M233 D249:M250 O249:X250 O232:X233 O127:X127 O123:X125 B129 O252:X264 D252:M264 B134:B136 B179:B186 C181:C186 Z4 Z7 Z248:Z264 Z18 Z26 Z38 Z43 Z61 Z69 Z79 Z87 Z91 Z100 Z110 Z117 Z122:Z128 Z133 Z138 Z145 Z167 Z172 Z178 Z232:Z234 B8:AA17 B19:AA25 B27:AA37 B39:AA42 B44:AA59 B62:AA68 B70:AA77 B88:AA90 B101:AA109 B111:AA116 B118:AA121 C129:AA132 C134:AA137 B139:AA144 B163:AA166 B168:AA171 B173:AA177 D179:AA186 B235:AA247 B92:AA99 B193:AA230 B146:AA161 D231:AA231 D162:AA162 D60:AA60 B265:B65536 B188:Y191 Z187:Z192 AA188:AA191 B80:AA85">
    <cfRule type="cellIs" priority="526" dxfId="0" operator="equal" stopIfTrue="1">
      <formula>0</formula>
    </cfRule>
  </conditionalFormatting>
  <conditionalFormatting sqref="D11:M11 D252:M252 D264:M264 O264:X264 O252:X252 O11:X11 O261:X262 D261:M262 Z264 Z11 Z261:Z262 Z18 Z26 Z38 Z43 Z61 Z69 Z79 Z87 Z91 Z100 Z110 Z117 Z122 Z126 Z128 Z133 Z138 Z145 Z167 Z172 Z178 Z187 Z192 Z234 Z248 Z251:Z252 D162:AA162 D231:AA231">
    <cfRule type="cellIs" priority="525" dxfId="11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100:C100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B263:B264 C253:C260 B123:C125 B127:C127 B232:B233 B249:B250 B252:B261">
    <cfRule type="cellIs" priority="507" dxfId="0" operator="equal" stopIfTrue="1">
      <formula>0</formula>
    </cfRule>
  </conditionalFormatting>
  <conditionalFormatting sqref="B130:B132 C232:C233 C249">
    <cfRule type="cellIs" priority="506" dxfId="0" operator="equal" stopIfTrue="1">
      <formula>0</formula>
    </cfRule>
  </conditionalFormatting>
  <conditionalFormatting sqref="C250">
    <cfRule type="cellIs" priority="505" dxfId="0" operator="equal" stopIfTrue="1">
      <formula>0</formula>
    </cfRule>
  </conditionalFormatting>
  <conditionalFormatting sqref="C179">
    <cfRule type="cellIs" priority="504" dxfId="0" operator="equal" stopIfTrue="1">
      <formula>0</formula>
    </cfRule>
  </conditionalFormatting>
  <conditionalFormatting sqref="C180">
    <cfRule type="cellIs" priority="503" dxfId="0" operator="equal" stopIfTrue="1">
      <formula>0</formula>
    </cfRule>
  </conditionalFormatting>
  <conditionalFormatting sqref="B262">
    <cfRule type="cellIs" priority="502" dxfId="0" operator="equal" stopIfTrue="1">
      <formula>0</formula>
    </cfRule>
  </conditionalFormatting>
  <conditionalFormatting sqref="B234:C234">
    <cfRule type="cellIs" priority="398" dxfId="0" operator="equal" stopIfTrue="1">
      <formula>0</formula>
    </cfRule>
  </conditionalFormatting>
  <conditionalFormatting sqref="D248:F248 H248:M248 O248:X248">
    <cfRule type="cellIs" priority="397" dxfId="0" operator="equal" stopIfTrue="1">
      <formula>0</formula>
    </cfRule>
  </conditionalFormatting>
  <conditionalFormatting sqref="B192:C192">
    <cfRule type="cellIs" priority="406" dxfId="0" operator="equal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D251:F251 H251:M251 O251:X251">
    <cfRule type="cellIs" priority="393" dxfId="0" operator="equal" stopIfTrue="1">
      <formula>0</formula>
    </cfRule>
  </conditionalFormatting>
  <conditionalFormatting sqref="D18:F18 H18:M18 O18:X18">
    <cfRule type="cellIs" priority="501" dxfId="0" operator="equal" stopIfTrue="1">
      <formula>0</formula>
    </cfRule>
  </conditionalFormatting>
  <conditionalFormatting sqref="D18:F18 H18:M18 O18:X18">
    <cfRule type="cellIs" priority="500" dxfId="11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H26:M26 O26:X26">
    <cfRule type="cellIs" priority="497" dxfId="0" operator="equal" stopIfTrue="1">
      <formula>0</formula>
    </cfRule>
  </conditionalFormatting>
  <conditionalFormatting sqref="D26:F26 H26:M26 O26:X26">
    <cfRule type="cellIs" priority="496" dxfId="11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H38:M38 O38:X38">
    <cfRule type="cellIs" priority="493" dxfId="0" operator="equal" stopIfTrue="1">
      <formula>0</formula>
    </cfRule>
  </conditionalFormatting>
  <conditionalFormatting sqref="D38:F38 H38:M38 O38:X38">
    <cfRule type="cellIs" priority="492" dxfId="11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H43:M43 O43:X43">
    <cfRule type="cellIs" priority="489" dxfId="0" operator="equal" stopIfTrue="1">
      <formula>0</formula>
    </cfRule>
  </conditionalFormatting>
  <conditionalFormatting sqref="D43:F43 H43:M43 O43:X43">
    <cfRule type="cellIs" priority="488" dxfId="11" operator="lessThan" stopIfTrue="1">
      <formula>0</formula>
    </cfRule>
  </conditionalFormatting>
  <conditionalFormatting sqref="D61:F61 H61:M61 O61:X61">
    <cfRule type="cellIs" priority="485" dxfId="0" operator="equal" stopIfTrue="1">
      <formula>0</formula>
    </cfRule>
  </conditionalFormatting>
  <conditionalFormatting sqref="D61:F61 H61:M61 O61:X61">
    <cfRule type="cellIs" priority="484" dxfId="11" operator="lessThan" stopIfTrue="1">
      <formula>0</formula>
    </cfRule>
  </conditionalFormatting>
  <conditionalFormatting sqref="B61:C61">
    <cfRule type="cellIs" priority="482" dxfId="0" operator="equal" stopIfTrue="1">
      <formula>0</formula>
    </cfRule>
  </conditionalFormatting>
  <conditionalFormatting sqref="D69:F69 H69:M69 O69:X69">
    <cfRule type="cellIs" priority="481" dxfId="0" operator="equal" stopIfTrue="1">
      <formula>0</formula>
    </cfRule>
  </conditionalFormatting>
  <conditionalFormatting sqref="D69:F69 H69:M69 O69:X69">
    <cfRule type="cellIs" priority="480" dxfId="11" operator="lessThan" stopIfTrue="1">
      <formula>0</formula>
    </cfRule>
  </conditionalFormatting>
  <conditionalFormatting sqref="B69:C69">
    <cfRule type="cellIs" priority="478" dxfId="0" operator="equal" stopIfTrue="1">
      <formula>0</formula>
    </cfRule>
  </conditionalFormatting>
  <conditionalFormatting sqref="D79:F79 H79:M79 O79:X79">
    <cfRule type="cellIs" priority="477" dxfId="0" operator="equal" stopIfTrue="1">
      <formula>0</formula>
    </cfRule>
  </conditionalFormatting>
  <conditionalFormatting sqref="D79:F79 H79:M79 O79:X79">
    <cfRule type="cellIs" priority="476" dxfId="11" operator="lessThan" stopIfTrue="1">
      <formula>0</formula>
    </cfRule>
  </conditionalFormatting>
  <conditionalFormatting sqref="B79:C79">
    <cfRule type="cellIs" priority="474" dxfId="0" operator="equal" stopIfTrue="1">
      <formula>0</formula>
    </cfRule>
  </conditionalFormatting>
  <conditionalFormatting sqref="D87:F87 H87:M87 O87:X87">
    <cfRule type="cellIs" priority="473" dxfId="0" operator="equal" stopIfTrue="1">
      <formula>0</formula>
    </cfRule>
  </conditionalFormatting>
  <conditionalFormatting sqref="D87:F87 H87:M87 O87:X87">
    <cfRule type="cellIs" priority="472" dxfId="11" operator="lessThan" stopIfTrue="1">
      <formula>0</formula>
    </cfRule>
  </conditionalFormatting>
  <conditionalFormatting sqref="B87:C87">
    <cfRule type="cellIs" priority="470" dxfId="0" operator="equal" stopIfTrue="1">
      <formula>0</formula>
    </cfRule>
  </conditionalFormatting>
  <conditionalFormatting sqref="D91:F91 H91:M91 O91:X91">
    <cfRule type="cellIs" priority="469" dxfId="0" operator="equal" stopIfTrue="1">
      <formula>0</formula>
    </cfRule>
  </conditionalFormatting>
  <conditionalFormatting sqref="D91:F91 H91:M91 O91:X91">
    <cfRule type="cellIs" priority="468" dxfId="11" operator="lessThan" stopIfTrue="1">
      <formula>0</formula>
    </cfRule>
  </conditionalFormatting>
  <conditionalFormatting sqref="B91:C91">
    <cfRule type="cellIs" priority="466" dxfId="0" operator="equal" stopIfTrue="1">
      <formula>0</formula>
    </cfRule>
  </conditionalFormatting>
  <conditionalFormatting sqref="D100:F100 H100:M100 O100:X100">
    <cfRule type="cellIs" priority="465" dxfId="0" operator="equal" stopIfTrue="1">
      <formula>0</formula>
    </cfRule>
  </conditionalFormatting>
  <conditionalFormatting sqref="D100:F100 H100:M100 O100:X100">
    <cfRule type="cellIs" priority="464" dxfId="11" operator="lessThan" stopIfTrue="1">
      <formula>0</formula>
    </cfRule>
  </conditionalFormatting>
  <conditionalFormatting sqref="D110:F110 H110:M110 O110:X110">
    <cfRule type="cellIs" priority="461" dxfId="0" operator="equal" stopIfTrue="1">
      <formula>0</formula>
    </cfRule>
  </conditionalFormatting>
  <conditionalFormatting sqref="D110:F110 H110:M110 O110:X110">
    <cfRule type="cellIs" priority="460" dxfId="11" operator="lessThan" stopIfTrue="1">
      <formula>0</formula>
    </cfRule>
  </conditionalFormatting>
  <conditionalFormatting sqref="B110:C110">
    <cfRule type="cellIs" priority="458" dxfId="0" operator="equal" stopIfTrue="1">
      <formula>0</formula>
    </cfRule>
  </conditionalFormatting>
  <conditionalFormatting sqref="D117:F117 H117:M117 O117:X117">
    <cfRule type="cellIs" priority="457" dxfId="0" operator="equal" stopIfTrue="1">
      <formula>0</formula>
    </cfRule>
  </conditionalFormatting>
  <conditionalFormatting sqref="D117:F117 H117:M117 O117:X117">
    <cfRule type="cellIs" priority="456" dxfId="11" operator="lessThan" stopIfTrue="1">
      <formula>0</formula>
    </cfRule>
  </conditionalFormatting>
  <conditionalFormatting sqref="B117:C117">
    <cfRule type="cellIs" priority="454" dxfId="0" operator="equal" stopIfTrue="1">
      <formula>0</formula>
    </cfRule>
  </conditionalFormatting>
  <conditionalFormatting sqref="D122:F122 H122:M122 O122:X122">
    <cfRule type="cellIs" priority="453" dxfId="0" operator="equal" stopIfTrue="1">
      <formula>0</formula>
    </cfRule>
  </conditionalFormatting>
  <conditionalFormatting sqref="D122:F122 H122:M122 O122:X122">
    <cfRule type="cellIs" priority="452" dxfId="11" operator="lessThan" stopIfTrue="1">
      <formula>0</formula>
    </cfRule>
  </conditionalFormatting>
  <conditionalFormatting sqref="B122:C122">
    <cfRule type="cellIs" priority="450" dxfId="0" operator="equal" stopIfTrue="1">
      <formula>0</formula>
    </cfRule>
  </conditionalFormatting>
  <conditionalFormatting sqref="D126:F126 H126:M126 O126:X126">
    <cfRule type="cellIs" priority="449" dxfId="0" operator="equal" stopIfTrue="1">
      <formula>0</formula>
    </cfRule>
  </conditionalFormatting>
  <conditionalFormatting sqref="D126:F126 H126:M126 O126:X126">
    <cfRule type="cellIs" priority="448" dxfId="11" operator="lessThan" stopIfTrue="1">
      <formula>0</formula>
    </cfRule>
  </conditionalFormatting>
  <conditionalFormatting sqref="B126:C126">
    <cfRule type="cellIs" priority="446" dxfId="0" operator="equal" stopIfTrue="1">
      <formula>0</formula>
    </cfRule>
  </conditionalFormatting>
  <conditionalFormatting sqref="D128:F128 H128:M128 O128:X128">
    <cfRule type="cellIs" priority="445" dxfId="0" operator="equal" stopIfTrue="1">
      <formula>0</formula>
    </cfRule>
  </conditionalFormatting>
  <conditionalFormatting sqref="D128:F128 H128:M128 O128:X128">
    <cfRule type="cellIs" priority="444" dxfId="11" operator="lessThan" stopIfTrue="1">
      <formula>0</formula>
    </cfRule>
  </conditionalFormatting>
  <conditionalFormatting sqref="B128:C128">
    <cfRule type="cellIs" priority="442" dxfId="0" operator="equal" stopIfTrue="1">
      <formula>0</formula>
    </cfRule>
  </conditionalFormatting>
  <conditionalFormatting sqref="D133:F133 H133:M133 O133:X133">
    <cfRule type="cellIs" priority="441" dxfId="0" operator="equal" stopIfTrue="1">
      <formula>0</formula>
    </cfRule>
  </conditionalFormatting>
  <conditionalFormatting sqref="D133:F133 H133:M133 O133:X133">
    <cfRule type="cellIs" priority="440" dxfId="11" operator="lessThan" stopIfTrue="1">
      <formula>0</formula>
    </cfRule>
  </conditionalFormatting>
  <conditionalFormatting sqref="B133:C133">
    <cfRule type="cellIs" priority="438" dxfId="0" operator="equal" stopIfTrue="1">
      <formula>0</formula>
    </cfRule>
  </conditionalFormatting>
  <conditionalFormatting sqref="D138:F138 H138:M138 O138:X138">
    <cfRule type="cellIs" priority="437" dxfId="0" operator="equal" stopIfTrue="1">
      <formula>0</formula>
    </cfRule>
  </conditionalFormatting>
  <conditionalFormatting sqref="D138:F138 H138:M138 O138:X138">
    <cfRule type="cellIs" priority="436" dxfId="11" operator="lessThan" stopIfTrue="1">
      <formula>0</formula>
    </cfRule>
  </conditionalFormatting>
  <conditionalFormatting sqref="B138:C138">
    <cfRule type="cellIs" priority="434" dxfId="0" operator="equal" stopIfTrue="1">
      <formula>0</formula>
    </cfRule>
  </conditionalFormatting>
  <conditionalFormatting sqref="D145:F145 H145:M145 O145:X145">
    <cfRule type="cellIs" priority="433" dxfId="0" operator="equal" stopIfTrue="1">
      <formula>0</formula>
    </cfRule>
  </conditionalFormatting>
  <conditionalFormatting sqref="D145:F145 H145:M145 O145:X145">
    <cfRule type="cellIs" priority="432" dxfId="11" operator="lessThan" stopIfTrue="1">
      <formula>0</formula>
    </cfRule>
  </conditionalFormatting>
  <conditionalFormatting sqref="B145:C145">
    <cfRule type="cellIs" priority="430" dxfId="0" operator="equal" stopIfTrue="1">
      <formula>0</formula>
    </cfRule>
  </conditionalFormatting>
  <conditionalFormatting sqref="B162:C162">
    <cfRule type="cellIs" priority="426" dxfId="0" operator="equal" stopIfTrue="1">
      <formula>0</formula>
    </cfRule>
  </conditionalFormatting>
  <conditionalFormatting sqref="D167:F167 H167:M167 O167:X167">
    <cfRule type="cellIs" priority="425" dxfId="0" operator="equal" stopIfTrue="1">
      <formula>0</formula>
    </cfRule>
  </conditionalFormatting>
  <conditionalFormatting sqref="D167:F167 H167:M167 O167:X167">
    <cfRule type="cellIs" priority="424" dxfId="11" operator="lessThan" stopIfTrue="1">
      <formula>0</formula>
    </cfRule>
  </conditionalFormatting>
  <conditionalFormatting sqref="B167:C167">
    <cfRule type="cellIs" priority="422" dxfId="0" operator="equal" stopIfTrue="1">
      <formula>0</formula>
    </cfRule>
  </conditionalFormatting>
  <conditionalFormatting sqref="D172:F172 H172:M172 O172:X172">
    <cfRule type="cellIs" priority="421" dxfId="0" operator="equal" stopIfTrue="1">
      <formula>0</formula>
    </cfRule>
  </conditionalFormatting>
  <conditionalFormatting sqref="D172:F172 H172:M172 O172:X172">
    <cfRule type="cellIs" priority="420" dxfId="11" operator="lessThan" stopIfTrue="1">
      <formula>0</formula>
    </cfRule>
  </conditionalFormatting>
  <conditionalFormatting sqref="B172:C172">
    <cfRule type="cellIs" priority="418" dxfId="0" operator="equal" stopIfTrue="1">
      <formula>0</formula>
    </cfRule>
  </conditionalFormatting>
  <conditionalFormatting sqref="D178:F178 H178:M178 O178:X178">
    <cfRule type="cellIs" priority="417" dxfId="0" operator="equal" stopIfTrue="1">
      <formula>0</formula>
    </cfRule>
  </conditionalFormatting>
  <conditionalFormatting sqref="D178:F178 H178:M178 O178:X178">
    <cfRule type="cellIs" priority="416" dxfId="11" operator="lessThan" stopIfTrue="1">
      <formula>0</formula>
    </cfRule>
  </conditionalFormatting>
  <conditionalFormatting sqref="B178:C178">
    <cfRule type="cellIs" priority="414" dxfId="0" operator="equal" stopIfTrue="1">
      <formula>0</formula>
    </cfRule>
  </conditionalFormatting>
  <conditionalFormatting sqref="D187:F187 H187:M187 O187:X187">
    <cfRule type="cellIs" priority="413" dxfId="0" operator="equal" stopIfTrue="1">
      <formula>0</formula>
    </cfRule>
  </conditionalFormatting>
  <conditionalFormatting sqref="D187:F187 H187:M187 O187:X187">
    <cfRule type="cellIs" priority="412" dxfId="11" operator="lessThan" stopIfTrue="1">
      <formula>0</formula>
    </cfRule>
  </conditionalFormatting>
  <conditionalFormatting sqref="B187:C187">
    <cfRule type="cellIs" priority="410" dxfId="0" operator="equal" stopIfTrue="1">
      <formula>0</formula>
    </cfRule>
  </conditionalFormatting>
  <conditionalFormatting sqref="D192:F192 H192:M192 O192:X192">
    <cfRule type="cellIs" priority="409" dxfId="0" operator="equal" stopIfTrue="1">
      <formula>0</formula>
    </cfRule>
  </conditionalFormatting>
  <conditionalFormatting sqref="D192:F192 H192:M192 O192:X192">
    <cfRule type="cellIs" priority="408" dxfId="11" operator="lessThan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34:F234 H234:M234 O234:X234">
    <cfRule type="cellIs" priority="401" dxfId="0" operator="equal" stopIfTrue="1">
      <formula>0</formula>
    </cfRule>
  </conditionalFormatting>
  <conditionalFormatting sqref="D234:F234 H234:M234 O234:X234">
    <cfRule type="cellIs" priority="400" dxfId="11" operator="lessThan" stopIfTrue="1">
      <formula>0</formula>
    </cfRule>
  </conditionalFormatting>
  <conditionalFormatting sqref="D248:F248 H248:M248 O248:X248">
    <cfRule type="cellIs" priority="396" dxfId="11" operator="lessThan" stopIfTrue="1">
      <formula>0</formula>
    </cfRule>
  </conditionalFormatting>
  <conditionalFormatting sqref="D251:F251 H251:M251 O251:X251">
    <cfRule type="cellIs" priority="392" dxfId="11" operator="lessThan" stopIfTrue="1">
      <formula>0</formula>
    </cfRule>
  </conditionalFormatting>
  <conditionalFormatting sqref="B251:C251">
    <cfRule type="cellIs" priority="390" dxfId="0" operator="equal" stopIfTrue="1">
      <formula>0</formula>
    </cfRule>
  </conditionalFormatting>
  <conditionalFormatting sqref="C263">
    <cfRule type="cellIs" priority="389" dxfId="0" operator="equal" stopIfTrue="1">
      <formula>0</formula>
    </cfRule>
  </conditionalFormatting>
  <conditionalFormatting sqref="G18">
    <cfRule type="cellIs" priority="388" dxfId="0" operator="equal" stopIfTrue="1">
      <formula>0</formula>
    </cfRule>
  </conditionalFormatting>
  <conditionalFormatting sqref="G18">
    <cfRule type="cellIs" priority="387" dxfId="11" operator="lessThan" stopIfTrue="1">
      <formula>0</formula>
    </cfRule>
  </conditionalFormatting>
  <conditionalFormatting sqref="G26">
    <cfRule type="cellIs" priority="386" dxfId="0" operator="equal" stopIfTrue="1">
      <formula>0</formula>
    </cfRule>
  </conditionalFormatting>
  <conditionalFormatting sqref="G26">
    <cfRule type="cellIs" priority="385" dxfId="11" operator="lessThan" stopIfTrue="1">
      <formula>0</formula>
    </cfRule>
  </conditionalFormatting>
  <conditionalFormatting sqref="G38">
    <cfRule type="cellIs" priority="384" dxfId="0" operator="equal" stopIfTrue="1">
      <formula>0</formula>
    </cfRule>
  </conditionalFormatting>
  <conditionalFormatting sqref="G38">
    <cfRule type="cellIs" priority="383" dxfId="11" operator="lessThan" stopIfTrue="1">
      <formula>0</formula>
    </cfRule>
  </conditionalFormatting>
  <conditionalFormatting sqref="G43">
    <cfRule type="cellIs" priority="382" dxfId="0" operator="equal" stopIfTrue="1">
      <formula>0</formula>
    </cfRule>
  </conditionalFormatting>
  <conditionalFormatting sqref="G43">
    <cfRule type="cellIs" priority="381" dxfId="11" operator="lessThan" stopIfTrue="1">
      <formula>0</formula>
    </cfRule>
  </conditionalFormatting>
  <conditionalFormatting sqref="G61">
    <cfRule type="cellIs" priority="380" dxfId="0" operator="equal" stopIfTrue="1">
      <formula>0</formula>
    </cfRule>
  </conditionalFormatting>
  <conditionalFormatting sqref="G61">
    <cfRule type="cellIs" priority="379" dxfId="11" operator="lessThan" stopIfTrue="1">
      <formula>0</formula>
    </cfRule>
  </conditionalFormatting>
  <conditionalFormatting sqref="G69">
    <cfRule type="cellIs" priority="378" dxfId="0" operator="equal" stopIfTrue="1">
      <formula>0</formula>
    </cfRule>
  </conditionalFormatting>
  <conditionalFormatting sqref="G69">
    <cfRule type="cellIs" priority="377" dxfId="11" operator="lessThan" stopIfTrue="1">
      <formula>0</formula>
    </cfRule>
  </conditionalFormatting>
  <conditionalFormatting sqref="G79">
    <cfRule type="cellIs" priority="376" dxfId="0" operator="equal" stopIfTrue="1">
      <formula>0</formula>
    </cfRule>
  </conditionalFormatting>
  <conditionalFormatting sqref="G79">
    <cfRule type="cellIs" priority="375" dxfId="11" operator="lessThan" stopIfTrue="1">
      <formula>0</formula>
    </cfRule>
  </conditionalFormatting>
  <conditionalFormatting sqref="G87">
    <cfRule type="cellIs" priority="374" dxfId="0" operator="equal" stopIfTrue="1">
      <formula>0</formula>
    </cfRule>
  </conditionalFormatting>
  <conditionalFormatting sqref="G87">
    <cfRule type="cellIs" priority="373" dxfId="11" operator="lessThan" stopIfTrue="1">
      <formula>0</formula>
    </cfRule>
  </conditionalFormatting>
  <conditionalFormatting sqref="G91">
    <cfRule type="cellIs" priority="372" dxfId="0" operator="equal" stopIfTrue="1">
      <formula>0</formula>
    </cfRule>
  </conditionalFormatting>
  <conditionalFormatting sqref="G91">
    <cfRule type="cellIs" priority="371" dxfId="11" operator="lessThan" stopIfTrue="1">
      <formula>0</formula>
    </cfRule>
  </conditionalFormatting>
  <conditionalFormatting sqref="G100">
    <cfRule type="cellIs" priority="370" dxfId="0" operator="equal" stopIfTrue="1">
      <formula>0</formula>
    </cfRule>
  </conditionalFormatting>
  <conditionalFormatting sqref="G100">
    <cfRule type="cellIs" priority="369" dxfId="11" operator="lessThan" stopIfTrue="1">
      <formula>0</formula>
    </cfRule>
  </conditionalFormatting>
  <conditionalFormatting sqref="G110">
    <cfRule type="cellIs" priority="368" dxfId="0" operator="equal" stopIfTrue="1">
      <formula>0</formula>
    </cfRule>
  </conditionalFormatting>
  <conditionalFormatting sqref="G110">
    <cfRule type="cellIs" priority="367" dxfId="11" operator="lessThan" stopIfTrue="1">
      <formula>0</formula>
    </cfRule>
  </conditionalFormatting>
  <conditionalFormatting sqref="G117">
    <cfRule type="cellIs" priority="366" dxfId="0" operator="equal" stopIfTrue="1">
      <formula>0</formula>
    </cfRule>
  </conditionalFormatting>
  <conditionalFormatting sqref="G117">
    <cfRule type="cellIs" priority="365" dxfId="11" operator="lessThan" stopIfTrue="1">
      <formula>0</formula>
    </cfRule>
  </conditionalFormatting>
  <conditionalFormatting sqref="G122">
    <cfRule type="cellIs" priority="364" dxfId="0" operator="equal" stopIfTrue="1">
      <formula>0</formula>
    </cfRule>
  </conditionalFormatting>
  <conditionalFormatting sqref="G122">
    <cfRule type="cellIs" priority="363" dxfId="11" operator="lessThan" stopIfTrue="1">
      <formula>0</formula>
    </cfRule>
  </conditionalFormatting>
  <conditionalFormatting sqref="G126">
    <cfRule type="cellIs" priority="362" dxfId="0" operator="equal" stopIfTrue="1">
      <formula>0</formula>
    </cfRule>
  </conditionalFormatting>
  <conditionalFormatting sqref="G126">
    <cfRule type="cellIs" priority="361" dxfId="11" operator="lessThan" stopIfTrue="1">
      <formula>0</formula>
    </cfRule>
  </conditionalFormatting>
  <conditionalFormatting sqref="G128">
    <cfRule type="cellIs" priority="360" dxfId="0" operator="equal" stopIfTrue="1">
      <formula>0</formula>
    </cfRule>
  </conditionalFormatting>
  <conditionalFormatting sqref="G128">
    <cfRule type="cellIs" priority="359" dxfId="11" operator="lessThan" stopIfTrue="1">
      <formula>0</formula>
    </cfRule>
  </conditionalFormatting>
  <conditionalFormatting sqref="G133">
    <cfRule type="cellIs" priority="358" dxfId="0" operator="equal" stopIfTrue="1">
      <formula>0</formula>
    </cfRule>
  </conditionalFormatting>
  <conditionalFormatting sqref="G133">
    <cfRule type="cellIs" priority="357" dxfId="11" operator="lessThan" stopIfTrue="1">
      <formula>0</formula>
    </cfRule>
  </conditionalFormatting>
  <conditionalFormatting sqref="G138">
    <cfRule type="cellIs" priority="356" dxfId="0" operator="equal" stopIfTrue="1">
      <formula>0</formula>
    </cfRule>
  </conditionalFormatting>
  <conditionalFormatting sqref="G138">
    <cfRule type="cellIs" priority="355" dxfId="11" operator="lessThan" stopIfTrue="1">
      <formula>0</formula>
    </cfRule>
  </conditionalFormatting>
  <conditionalFormatting sqref="G145">
    <cfRule type="cellIs" priority="354" dxfId="0" operator="equal" stopIfTrue="1">
      <formula>0</formula>
    </cfRule>
  </conditionalFormatting>
  <conditionalFormatting sqref="G145">
    <cfRule type="cellIs" priority="353" dxfId="11" operator="lessThan" stopIfTrue="1">
      <formula>0</formula>
    </cfRule>
  </conditionalFormatting>
  <conditionalFormatting sqref="G167">
    <cfRule type="cellIs" priority="352" dxfId="0" operator="equal" stopIfTrue="1">
      <formula>0</formula>
    </cfRule>
  </conditionalFormatting>
  <conditionalFormatting sqref="G167">
    <cfRule type="cellIs" priority="351" dxfId="11" operator="lessThan" stopIfTrue="1">
      <formula>0</formula>
    </cfRule>
  </conditionalFormatting>
  <conditionalFormatting sqref="G172">
    <cfRule type="cellIs" priority="350" dxfId="0" operator="equal" stopIfTrue="1">
      <formula>0</formula>
    </cfRule>
  </conditionalFormatting>
  <conditionalFormatting sqref="G172">
    <cfRule type="cellIs" priority="349" dxfId="11" operator="lessThan" stopIfTrue="1">
      <formula>0</formula>
    </cfRule>
  </conditionalFormatting>
  <conditionalFormatting sqref="G178">
    <cfRule type="cellIs" priority="348" dxfId="0" operator="equal" stopIfTrue="1">
      <formula>0</formula>
    </cfRule>
  </conditionalFormatting>
  <conditionalFormatting sqref="G178">
    <cfRule type="cellIs" priority="347" dxfId="11" operator="lessThan" stopIfTrue="1">
      <formula>0</formula>
    </cfRule>
  </conditionalFormatting>
  <conditionalFormatting sqref="G187">
    <cfRule type="cellIs" priority="346" dxfId="0" operator="equal" stopIfTrue="1">
      <formula>0</formula>
    </cfRule>
  </conditionalFormatting>
  <conditionalFormatting sqref="G187">
    <cfRule type="cellIs" priority="345" dxfId="11" operator="lessThan" stopIfTrue="1">
      <formula>0</formula>
    </cfRule>
  </conditionalFormatting>
  <conditionalFormatting sqref="G192">
    <cfRule type="cellIs" priority="344" dxfId="0" operator="equal" stopIfTrue="1">
      <formula>0</formula>
    </cfRule>
  </conditionalFormatting>
  <conditionalFormatting sqref="G192">
    <cfRule type="cellIs" priority="343" dxfId="11" operator="lessThan" stopIfTrue="1">
      <formula>0</formula>
    </cfRule>
  </conditionalFormatting>
  <conditionalFormatting sqref="G234">
    <cfRule type="cellIs" priority="342" dxfId="0" operator="equal" stopIfTrue="1">
      <formula>0</formula>
    </cfRule>
  </conditionalFormatting>
  <conditionalFormatting sqref="G234">
    <cfRule type="cellIs" priority="341" dxfId="11" operator="lessThan" stopIfTrue="1">
      <formula>0</formula>
    </cfRule>
  </conditionalFormatting>
  <conditionalFormatting sqref="G248">
    <cfRule type="cellIs" priority="340" dxfId="0" operator="equal" stopIfTrue="1">
      <formula>0</formula>
    </cfRule>
  </conditionalFormatting>
  <conditionalFormatting sqref="G248">
    <cfRule type="cellIs" priority="339" dxfId="11" operator="lessThan" stopIfTrue="1">
      <formula>0</formula>
    </cfRule>
  </conditionalFormatting>
  <conditionalFormatting sqref="G251">
    <cfRule type="cellIs" priority="338" dxfId="0" operator="equal" stopIfTrue="1">
      <formula>0</formula>
    </cfRule>
  </conditionalFormatting>
  <conditionalFormatting sqref="G251">
    <cfRule type="cellIs" priority="337" dxfId="11" operator="lessThan" stopIfTrue="1">
      <formula>0</formula>
    </cfRule>
  </conditionalFormatting>
  <conditionalFormatting sqref="N123:N125 N127 N232:N233 N249:N250 N252:N264">
    <cfRule type="cellIs" priority="336" dxfId="0" operator="equal" stopIfTrue="1">
      <formula>0</formula>
    </cfRule>
  </conditionalFormatting>
  <conditionalFormatting sqref="N11 N252 N264 N261:N262">
    <cfRule type="cellIs" priority="335" dxfId="11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11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11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11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11" operator="lessThan" stopIfTrue="1">
      <formula>0</formula>
    </cfRule>
  </conditionalFormatting>
  <conditionalFormatting sqref="N61">
    <cfRule type="cellIs" priority="325" dxfId="0" operator="equal" stopIfTrue="1">
      <formula>0</formula>
    </cfRule>
  </conditionalFormatting>
  <conditionalFormatting sqref="N61">
    <cfRule type="cellIs" priority="324" dxfId="11" operator="lessThan" stopIfTrue="1">
      <formula>0</formula>
    </cfRule>
  </conditionalFormatting>
  <conditionalFormatting sqref="N69">
    <cfRule type="cellIs" priority="323" dxfId="0" operator="equal" stopIfTrue="1">
      <formula>0</formula>
    </cfRule>
  </conditionalFormatting>
  <conditionalFormatting sqref="N69">
    <cfRule type="cellIs" priority="322" dxfId="11" operator="lessThan" stopIfTrue="1">
      <formula>0</formula>
    </cfRule>
  </conditionalFormatting>
  <conditionalFormatting sqref="N79">
    <cfRule type="cellIs" priority="321" dxfId="0" operator="equal" stopIfTrue="1">
      <formula>0</formula>
    </cfRule>
  </conditionalFormatting>
  <conditionalFormatting sqref="N79">
    <cfRule type="cellIs" priority="320" dxfId="11" operator="lessThan" stopIfTrue="1">
      <formula>0</formula>
    </cfRule>
  </conditionalFormatting>
  <conditionalFormatting sqref="N87">
    <cfRule type="cellIs" priority="319" dxfId="0" operator="equal" stopIfTrue="1">
      <formula>0</formula>
    </cfRule>
  </conditionalFormatting>
  <conditionalFormatting sqref="N87">
    <cfRule type="cellIs" priority="318" dxfId="11" operator="lessThan" stopIfTrue="1">
      <formula>0</formula>
    </cfRule>
  </conditionalFormatting>
  <conditionalFormatting sqref="N91">
    <cfRule type="cellIs" priority="317" dxfId="0" operator="equal" stopIfTrue="1">
      <formula>0</formula>
    </cfRule>
  </conditionalFormatting>
  <conditionalFormatting sqref="N91">
    <cfRule type="cellIs" priority="316" dxfId="11" operator="lessThan" stopIfTrue="1">
      <formula>0</formula>
    </cfRule>
  </conditionalFormatting>
  <conditionalFormatting sqref="N100">
    <cfRule type="cellIs" priority="315" dxfId="0" operator="equal" stopIfTrue="1">
      <formula>0</formula>
    </cfRule>
  </conditionalFormatting>
  <conditionalFormatting sqref="N100">
    <cfRule type="cellIs" priority="314" dxfId="11" operator="lessThan" stopIfTrue="1">
      <formula>0</formula>
    </cfRule>
  </conditionalFormatting>
  <conditionalFormatting sqref="N110">
    <cfRule type="cellIs" priority="313" dxfId="0" operator="equal" stopIfTrue="1">
      <formula>0</formula>
    </cfRule>
  </conditionalFormatting>
  <conditionalFormatting sqref="N110">
    <cfRule type="cellIs" priority="312" dxfId="11" operator="lessThan" stopIfTrue="1">
      <formula>0</formula>
    </cfRule>
  </conditionalFormatting>
  <conditionalFormatting sqref="N117">
    <cfRule type="cellIs" priority="311" dxfId="0" operator="equal" stopIfTrue="1">
      <formula>0</formula>
    </cfRule>
  </conditionalFormatting>
  <conditionalFormatting sqref="N117">
    <cfRule type="cellIs" priority="310" dxfId="11" operator="lessThan" stopIfTrue="1">
      <formula>0</formula>
    </cfRule>
  </conditionalFormatting>
  <conditionalFormatting sqref="N122">
    <cfRule type="cellIs" priority="309" dxfId="0" operator="equal" stopIfTrue="1">
      <formula>0</formula>
    </cfRule>
  </conditionalFormatting>
  <conditionalFormatting sqref="N122">
    <cfRule type="cellIs" priority="308" dxfId="11" operator="lessThan" stopIfTrue="1">
      <formula>0</formula>
    </cfRule>
  </conditionalFormatting>
  <conditionalFormatting sqref="N126">
    <cfRule type="cellIs" priority="307" dxfId="0" operator="equal" stopIfTrue="1">
      <formula>0</formula>
    </cfRule>
  </conditionalFormatting>
  <conditionalFormatting sqref="N126">
    <cfRule type="cellIs" priority="306" dxfId="11" operator="lessThan" stopIfTrue="1">
      <formula>0</formula>
    </cfRule>
  </conditionalFormatting>
  <conditionalFormatting sqref="N128">
    <cfRule type="cellIs" priority="305" dxfId="0" operator="equal" stopIfTrue="1">
      <formula>0</formula>
    </cfRule>
  </conditionalFormatting>
  <conditionalFormatting sqref="N128">
    <cfRule type="cellIs" priority="304" dxfId="11" operator="lessThan" stopIfTrue="1">
      <formula>0</formula>
    </cfRule>
  </conditionalFormatting>
  <conditionalFormatting sqref="N133">
    <cfRule type="cellIs" priority="303" dxfId="0" operator="equal" stopIfTrue="1">
      <formula>0</formula>
    </cfRule>
  </conditionalFormatting>
  <conditionalFormatting sqref="N133">
    <cfRule type="cellIs" priority="302" dxfId="11" operator="lessThan" stopIfTrue="1">
      <formula>0</formula>
    </cfRule>
  </conditionalFormatting>
  <conditionalFormatting sqref="N138">
    <cfRule type="cellIs" priority="301" dxfId="0" operator="equal" stopIfTrue="1">
      <formula>0</formula>
    </cfRule>
  </conditionalFormatting>
  <conditionalFormatting sqref="N138">
    <cfRule type="cellIs" priority="300" dxfId="11" operator="lessThan" stopIfTrue="1">
      <formula>0</formula>
    </cfRule>
  </conditionalFormatting>
  <conditionalFormatting sqref="N145">
    <cfRule type="cellIs" priority="299" dxfId="0" operator="equal" stopIfTrue="1">
      <formula>0</formula>
    </cfRule>
  </conditionalFormatting>
  <conditionalFormatting sqref="N145">
    <cfRule type="cellIs" priority="298" dxfId="11" operator="lessThan" stopIfTrue="1">
      <formula>0</formula>
    </cfRule>
  </conditionalFormatting>
  <conditionalFormatting sqref="N167">
    <cfRule type="cellIs" priority="297" dxfId="0" operator="equal" stopIfTrue="1">
      <formula>0</formula>
    </cfRule>
  </conditionalFormatting>
  <conditionalFormatting sqref="N167">
    <cfRule type="cellIs" priority="296" dxfId="11" operator="lessThan" stopIfTrue="1">
      <formula>0</formula>
    </cfRule>
  </conditionalFormatting>
  <conditionalFormatting sqref="N172">
    <cfRule type="cellIs" priority="295" dxfId="0" operator="equal" stopIfTrue="1">
      <formula>0</formula>
    </cfRule>
  </conditionalFormatting>
  <conditionalFormatting sqref="N172">
    <cfRule type="cellIs" priority="294" dxfId="11" operator="lessThan" stopIfTrue="1">
      <formula>0</formula>
    </cfRule>
  </conditionalFormatting>
  <conditionalFormatting sqref="N178">
    <cfRule type="cellIs" priority="293" dxfId="0" operator="equal" stopIfTrue="1">
      <formula>0</formula>
    </cfRule>
  </conditionalFormatting>
  <conditionalFormatting sqref="N178">
    <cfRule type="cellIs" priority="292" dxfId="11" operator="lessThan" stopIfTrue="1">
      <formula>0</formula>
    </cfRule>
  </conditionalFormatting>
  <conditionalFormatting sqref="N187">
    <cfRule type="cellIs" priority="291" dxfId="0" operator="equal" stopIfTrue="1">
      <formula>0</formula>
    </cfRule>
  </conditionalFormatting>
  <conditionalFormatting sqref="N187">
    <cfRule type="cellIs" priority="290" dxfId="11" operator="lessThan" stopIfTrue="1">
      <formula>0</formula>
    </cfRule>
  </conditionalFormatting>
  <conditionalFormatting sqref="N192">
    <cfRule type="cellIs" priority="289" dxfId="0" operator="equal" stopIfTrue="1">
      <formula>0</formula>
    </cfRule>
  </conditionalFormatting>
  <conditionalFormatting sqref="N192">
    <cfRule type="cellIs" priority="288" dxfId="11" operator="lessThan" stopIfTrue="1">
      <formula>0</formula>
    </cfRule>
  </conditionalFormatting>
  <conditionalFormatting sqref="N234">
    <cfRule type="cellIs" priority="287" dxfId="0" operator="equal" stopIfTrue="1">
      <formula>0</formula>
    </cfRule>
  </conditionalFormatting>
  <conditionalFormatting sqref="N234">
    <cfRule type="cellIs" priority="286" dxfId="11" operator="lessThan" stopIfTrue="1">
      <formula>0</formula>
    </cfRule>
  </conditionalFormatting>
  <conditionalFormatting sqref="N248">
    <cfRule type="cellIs" priority="285" dxfId="0" operator="equal" stopIfTrue="1">
      <formula>0</formula>
    </cfRule>
  </conditionalFormatting>
  <conditionalFormatting sqref="N248">
    <cfRule type="cellIs" priority="284" dxfId="11" operator="lessThan" stopIfTrue="1">
      <formula>0</formula>
    </cfRule>
  </conditionalFormatting>
  <conditionalFormatting sqref="N251">
    <cfRule type="cellIs" priority="283" dxfId="0" operator="equal" stopIfTrue="1">
      <formula>0</formula>
    </cfRule>
  </conditionalFormatting>
  <conditionalFormatting sqref="N251">
    <cfRule type="cellIs" priority="282" dxfId="11" operator="lessThan" stopIfTrue="1">
      <formula>0</formula>
    </cfRule>
  </conditionalFormatting>
  <conditionalFormatting sqref="Y123:Y125 Y127 Y232:Y233 Y249:Y250 Y252:Y264">
    <cfRule type="cellIs" priority="281" dxfId="0" operator="equal" stopIfTrue="1">
      <formula>0</formula>
    </cfRule>
  </conditionalFormatting>
  <conditionalFormatting sqref="Y11 Y252 Y264 Y261:Y262">
    <cfRule type="cellIs" priority="280" dxfId="11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11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11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11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11" operator="lessThan" stopIfTrue="1">
      <formula>0</formula>
    </cfRule>
  </conditionalFormatting>
  <conditionalFormatting sqref="Y61">
    <cfRule type="cellIs" priority="270" dxfId="0" operator="equal" stopIfTrue="1">
      <formula>0</formula>
    </cfRule>
  </conditionalFormatting>
  <conditionalFormatting sqref="Y61">
    <cfRule type="cellIs" priority="269" dxfId="11" operator="lessThan" stopIfTrue="1">
      <formula>0</formula>
    </cfRule>
  </conditionalFormatting>
  <conditionalFormatting sqref="Y69">
    <cfRule type="cellIs" priority="268" dxfId="0" operator="equal" stopIfTrue="1">
      <formula>0</formula>
    </cfRule>
  </conditionalFormatting>
  <conditionalFormatting sqref="Y69">
    <cfRule type="cellIs" priority="267" dxfId="11" operator="lessThan" stopIfTrue="1">
      <formula>0</formula>
    </cfRule>
  </conditionalFormatting>
  <conditionalFormatting sqref="Y79">
    <cfRule type="cellIs" priority="266" dxfId="0" operator="equal" stopIfTrue="1">
      <formula>0</formula>
    </cfRule>
  </conditionalFormatting>
  <conditionalFormatting sqref="Y79">
    <cfRule type="cellIs" priority="265" dxfId="11" operator="lessThan" stopIfTrue="1">
      <formula>0</formula>
    </cfRule>
  </conditionalFormatting>
  <conditionalFormatting sqref="Y87">
    <cfRule type="cellIs" priority="264" dxfId="0" operator="equal" stopIfTrue="1">
      <formula>0</formula>
    </cfRule>
  </conditionalFormatting>
  <conditionalFormatting sqref="Y87">
    <cfRule type="cellIs" priority="263" dxfId="11" operator="lessThan" stopIfTrue="1">
      <formula>0</formula>
    </cfRule>
  </conditionalFormatting>
  <conditionalFormatting sqref="Y91">
    <cfRule type="cellIs" priority="262" dxfId="0" operator="equal" stopIfTrue="1">
      <formula>0</formula>
    </cfRule>
  </conditionalFormatting>
  <conditionalFormatting sqref="Y91">
    <cfRule type="cellIs" priority="261" dxfId="11" operator="lessThan" stopIfTrue="1">
      <formula>0</formula>
    </cfRule>
  </conditionalFormatting>
  <conditionalFormatting sqref="Y100">
    <cfRule type="cellIs" priority="260" dxfId="0" operator="equal" stopIfTrue="1">
      <formula>0</formula>
    </cfRule>
  </conditionalFormatting>
  <conditionalFormatting sqref="Y100">
    <cfRule type="cellIs" priority="259" dxfId="11" operator="lessThan" stopIfTrue="1">
      <formula>0</formula>
    </cfRule>
  </conditionalFormatting>
  <conditionalFormatting sqref="Y110">
    <cfRule type="cellIs" priority="258" dxfId="0" operator="equal" stopIfTrue="1">
      <formula>0</formula>
    </cfRule>
  </conditionalFormatting>
  <conditionalFormatting sqref="Y110">
    <cfRule type="cellIs" priority="257" dxfId="11" operator="lessThan" stopIfTrue="1">
      <formula>0</formula>
    </cfRule>
  </conditionalFormatting>
  <conditionalFormatting sqref="Y117">
    <cfRule type="cellIs" priority="256" dxfId="0" operator="equal" stopIfTrue="1">
      <formula>0</formula>
    </cfRule>
  </conditionalFormatting>
  <conditionalFormatting sqref="Y117">
    <cfRule type="cellIs" priority="255" dxfId="11" operator="lessThan" stopIfTrue="1">
      <formula>0</formula>
    </cfRule>
  </conditionalFormatting>
  <conditionalFormatting sqref="Y122">
    <cfRule type="cellIs" priority="254" dxfId="0" operator="equal" stopIfTrue="1">
      <formula>0</formula>
    </cfRule>
  </conditionalFormatting>
  <conditionalFormatting sqref="Y122">
    <cfRule type="cellIs" priority="253" dxfId="11" operator="lessThan" stopIfTrue="1">
      <formula>0</formula>
    </cfRule>
  </conditionalFormatting>
  <conditionalFormatting sqref="Y126">
    <cfRule type="cellIs" priority="252" dxfId="0" operator="equal" stopIfTrue="1">
      <formula>0</formula>
    </cfRule>
  </conditionalFormatting>
  <conditionalFormatting sqref="Y126">
    <cfRule type="cellIs" priority="251" dxfId="11" operator="lessThan" stopIfTrue="1">
      <formula>0</formula>
    </cfRule>
  </conditionalFormatting>
  <conditionalFormatting sqref="Y128">
    <cfRule type="cellIs" priority="250" dxfId="0" operator="equal" stopIfTrue="1">
      <formula>0</formula>
    </cfRule>
  </conditionalFormatting>
  <conditionalFormatting sqref="Y128">
    <cfRule type="cellIs" priority="249" dxfId="11" operator="lessThan" stopIfTrue="1">
      <formula>0</formula>
    </cfRule>
  </conditionalFormatting>
  <conditionalFormatting sqref="Y133">
    <cfRule type="cellIs" priority="248" dxfId="0" operator="equal" stopIfTrue="1">
      <formula>0</formula>
    </cfRule>
  </conditionalFormatting>
  <conditionalFormatting sqref="Y133">
    <cfRule type="cellIs" priority="247" dxfId="11" operator="lessThan" stopIfTrue="1">
      <formula>0</formula>
    </cfRule>
  </conditionalFormatting>
  <conditionalFormatting sqref="Y138">
    <cfRule type="cellIs" priority="246" dxfId="0" operator="equal" stopIfTrue="1">
      <formula>0</formula>
    </cfRule>
  </conditionalFormatting>
  <conditionalFormatting sqref="Y138">
    <cfRule type="cellIs" priority="245" dxfId="11" operator="lessThan" stopIfTrue="1">
      <formula>0</formula>
    </cfRule>
  </conditionalFormatting>
  <conditionalFormatting sqref="Y145">
    <cfRule type="cellIs" priority="244" dxfId="0" operator="equal" stopIfTrue="1">
      <formula>0</formula>
    </cfRule>
  </conditionalFormatting>
  <conditionalFormatting sqref="Y145">
    <cfRule type="cellIs" priority="243" dxfId="11" operator="lessThan" stopIfTrue="1">
      <formula>0</formula>
    </cfRule>
  </conditionalFormatting>
  <conditionalFormatting sqref="Y167">
    <cfRule type="cellIs" priority="242" dxfId="0" operator="equal" stopIfTrue="1">
      <formula>0</formula>
    </cfRule>
  </conditionalFormatting>
  <conditionalFormatting sqref="Y167">
    <cfRule type="cellIs" priority="241" dxfId="11" operator="lessThan" stopIfTrue="1">
      <formula>0</formula>
    </cfRule>
  </conditionalFormatting>
  <conditionalFormatting sqref="Y172">
    <cfRule type="cellIs" priority="240" dxfId="0" operator="equal" stopIfTrue="1">
      <formula>0</formula>
    </cfRule>
  </conditionalFormatting>
  <conditionalFormatting sqref="Y172">
    <cfRule type="cellIs" priority="239" dxfId="11" operator="lessThan" stopIfTrue="1">
      <formula>0</formula>
    </cfRule>
  </conditionalFormatting>
  <conditionalFormatting sqref="Y178">
    <cfRule type="cellIs" priority="238" dxfId="0" operator="equal" stopIfTrue="1">
      <formula>0</formula>
    </cfRule>
  </conditionalFormatting>
  <conditionalFormatting sqref="Y178">
    <cfRule type="cellIs" priority="237" dxfId="11" operator="lessThan" stopIfTrue="1">
      <formula>0</formula>
    </cfRule>
  </conditionalFormatting>
  <conditionalFormatting sqref="Y187">
    <cfRule type="cellIs" priority="236" dxfId="0" operator="equal" stopIfTrue="1">
      <formula>0</formula>
    </cfRule>
  </conditionalFormatting>
  <conditionalFormatting sqref="Y187">
    <cfRule type="cellIs" priority="235" dxfId="11" operator="lessThan" stopIfTrue="1">
      <formula>0</formula>
    </cfRule>
  </conditionalFormatting>
  <conditionalFormatting sqref="Y192">
    <cfRule type="cellIs" priority="234" dxfId="0" operator="equal" stopIfTrue="1">
      <formula>0</formula>
    </cfRule>
  </conditionalFormatting>
  <conditionalFormatting sqref="Y192">
    <cfRule type="cellIs" priority="233" dxfId="11" operator="lessThan" stopIfTrue="1">
      <formula>0</formula>
    </cfRule>
  </conditionalFormatting>
  <conditionalFormatting sqref="Y234">
    <cfRule type="cellIs" priority="232" dxfId="0" operator="equal" stopIfTrue="1">
      <formula>0</formula>
    </cfRule>
  </conditionalFormatting>
  <conditionalFormatting sqref="Y234">
    <cfRule type="cellIs" priority="231" dxfId="11" operator="lessThan" stopIfTrue="1">
      <formula>0</formula>
    </cfRule>
  </conditionalFormatting>
  <conditionalFormatting sqref="Y248">
    <cfRule type="cellIs" priority="230" dxfId="0" operator="equal" stopIfTrue="1">
      <formula>0</formula>
    </cfRule>
  </conditionalFormatting>
  <conditionalFormatting sqref="Y248">
    <cfRule type="cellIs" priority="229" dxfId="11" operator="lessThan" stopIfTrue="1">
      <formula>0</formula>
    </cfRule>
  </conditionalFormatting>
  <conditionalFormatting sqref="Y251">
    <cfRule type="cellIs" priority="228" dxfId="0" operator="equal" stopIfTrue="1">
      <formula>0</formula>
    </cfRule>
  </conditionalFormatting>
  <conditionalFormatting sqref="Y251">
    <cfRule type="cellIs" priority="227" dxfId="11" operator="lessThan" stopIfTrue="1">
      <formula>0</formula>
    </cfRule>
  </conditionalFormatting>
  <conditionalFormatting sqref="AA123:AA125 AA127 AA232:AA233 AA249:AA250 AA252:AA264">
    <cfRule type="cellIs" priority="116" dxfId="0" operator="equal" stopIfTrue="1">
      <formula>0</formula>
    </cfRule>
  </conditionalFormatting>
  <conditionalFormatting sqref="AA11 AA252 AA264 AA261:AA262">
    <cfRule type="cellIs" priority="115" dxfId="11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11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11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11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11" operator="lessThan" stopIfTrue="1">
      <formula>0</formula>
    </cfRule>
  </conditionalFormatting>
  <conditionalFormatting sqref="AA61">
    <cfRule type="cellIs" priority="105" dxfId="0" operator="equal" stopIfTrue="1">
      <formula>0</formula>
    </cfRule>
  </conditionalFormatting>
  <conditionalFormatting sqref="AA61">
    <cfRule type="cellIs" priority="104" dxfId="11" operator="lessThan" stopIfTrue="1">
      <formula>0</formula>
    </cfRule>
  </conditionalFormatting>
  <conditionalFormatting sqref="AA69">
    <cfRule type="cellIs" priority="103" dxfId="0" operator="equal" stopIfTrue="1">
      <formula>0</formula>
    </cfRule>
  </conditionalFormatting>
  <conditionalFormatting sqref="AA69">
    <cfRule type="cellIs" priority="102" dxfId="11" operator="lessThan" stopIfTrue="1">
      <formula>0</formula>
    </cfRule>
  </conditionalFormatting>
  <conditionalFormatting sqref="AA79">
    <cfRule type="cellIs" priority="101" dxfId="0" operator="equal" stopIfTrue="1">
      <formula>0</formula>
    </cfRule>
  </conditionalFormatting>
  <conditionalFormatting sqref="AA79">
    <cfRule type="cellIs" priority="100" dxfId="11" operator="lessThan" stopIfTrue="1">
      <formula>0</formula>
    </cfRule>
  </conditionalFormatting>
  <conditionalFormatting sqref="AA87">
    <cfRule type="cellIs" priority="99" dxfId="0" operator="equal" stopIfTrue="1">
      <formula>0</formula>
    </cfRule>
  </conditionalFormatting>
  <conditionalFormatting sqref="AA87">
    <cfRule type="cellIs" priority="98" dxfId="11" operator="lessThan" stopIfTrue="1">
      <formula>0</formula>
    </cfRule>
  </conditionalFormatting>
  <conditionalFormatting sqref="AA91">
    <cfRule type="cellIs" priority="97" dxfId="0" operator="equal" stopIfTrue="1">
      <formula>0</formula>
    </cfRule>
  </conditionalFormatting>
  <conditionalFormatting sqref="AA91">
    <cfRule type="cellIs" priority="96" dxfId="11" operator="lessThan" stopIfTrue="1">
      <formula>0</formula>
    </cfRule>
  </conditionalFormatting>
  <conditionalFormatting sqref="AA100">
    <cfRule type="cellIs" priority="95" dxfId="0" operator="equal" stopIfTrue="1">
      <formula>0</formula>
    </cfRule>
  </conditionalFormatting>
  <conditionalFormatting sqref="AA100">
    <cfRule type="cellIs" priority="94" dxfId="11" operator="lessThan" stopIfTrue="1">
      <formula>0</formula>
    </cfRule>
  </conditionalFormatting>
  <conditionalFormatting sqref="AA110">
    <cfRule type="cellIs" priority="93" dxfId="0" operator="equal" stopIfTrue="1">
      <formula>0</formula>
    </cfRule>
  </conditionalFormatting>
  <conditionalFormatting sqref="AA110">
    <cfRule type="cellIs" priority="92" dxfId="11" operator="lessThan" stopIfTrue="1">
      <formula>0</formula>
    </cfRule>
  </conditionalFormatting>
  <conditionalFormatting sqref="AA117">
    <cfRule type="cellIs" priority="91" dxfId="0" operator="equal" stopIfTrue="1">
      <formula>0</formula>
    </cfRule>
  </conditionalFormatting>
  <conditionalFormatting sqref="AA117">
    <cfRule type="cellIs" priority="90" dxfId="11" operator="lessThan" stopIfTrue="1">
      <formula>0</formula>
    </cfRule>
  </conditionalFormatting>
  <conditionalFormatting sqref="AA122">
    <cfRule type="cellIs" priority="89" dxfId="0" operator="equal" stopIfTrue="1">
      <formula>0</formula>
    </cfRule>
  </conditionalFormatting>
  <conditionalFormatting sqref="AA122">
    <cfRule type="cellIs" priority="88" dxfId="11" operator="lessThan" stopIfTrue="1">
      <formula>0</formula>
    </cfRule>
  </conditionalFormatting>
  <conditionalFormatting sqref="AA126">
    <cfRule type="cellIs" priority="87" dxfId="0" operator="equal" stopIfTrue="1">
      <formula>0</formula>
    </cfRule>
  </conditionalFormatting>
  <conditionalFormatting sqref="AA126">
    <cfRule type="cellIs" priority="86" dxfId="11" operator="lessThan" stopIfTrue="1">
      <formula>0</formula>
    </cfRule>
  </conditionalFormatting>
  <conditionalFormatting sqref="AA128">
    <cfRule type="cellIs" priority="85" dxfId="0" operator="equal" stopIfTrue="1">
      <formula>0</formula>
    </cfRule>
  </conditionalFormatting>
  <conditionalFormatting sqref="AA128">
    <cfRule type="cellIs" priority="84" dxfId="11" operator="lessThan" stopIfTrue="1">
      <formula>0</formula>
    </cfRule>
  </conditionalFormatting>
  <conditionalFormatting sqref="AA133">
    <cfRule type="cellIs" priority="83" dxfId="0" operator="equal" stopIfTrue="1">
      <formula>0</formula>
    </cfRule>
  </conditionalFormatting>
  <conditionalFormatting sqref="AA133">
    <cfRule type="cellIs" priority="82" dxfId="11" operator="lessThan" stopIfTrue="1">
      <formula>0</formula>
    </cfRule>
  </conditionalFormatting>
  <conditionalFormatting sqref="AA138">
    <cfRule type="cellIs" priority="81" dxfId="0" operator="equal" stopIfTrue="1">
      <formula>0</formula>
    </cfRule>
  </conditionalFormatting>
  <conditionalFormatting sqref="AA138">
    <cfRule type="cellIs" priority="80" dxfId="11" operator="lessThan" stopIfTrue="1">
      <formula>0</formula>
    </cfRule>
  </conditionalFormatting>
  <conditionalFormatting sqref="AA145">
    <cfRule type="cellIs" priority="79" dxfId="0" operator="equal" stopIfTrue="1">
      <formula>0</formula>
    </cfRule>
  </conditionalFormatting>
  <conditionalFormatting sqref="AA145">
    <cfRule type="cellIs" priority="78" dxfId="11" operator="lessThan" stopIfTrue="1">
      <formula>0</formula>
    </cfRule>
  </conditionalFormatting>
  <conditionalFormatting sqref="AA167">
    <cfRule type="cellIs" priority="77" dxfId="0" operator="equal" stopIfTrue="1">
      <formula>0</formula>
    </cfRule>
  </conditionalFormatting>
  <conditionalFormatting sqref="AA167">
    <cfRule type="cellIs" priority="76" dxfId="11" operator="lessThan" stopIfTrue="1">
      <formula>0</formula>
    </cfRule>
  </conditionalFormatting>
  <conditionalFormatting sqref="AA172">
    <cfRule type="cellIs" priority="75" dxfId="0" operator="equal" stopIfTrue="1">
      <formula>0</formula>
    </cfRule>
  </conditionalFormatting>
  <conditionalFormatting sqref="AA172">
    <cfRule type="cellIs" priority="74" dxfId="11" operator="lessThan" stopIfTrue="1">
      <formula>0</formula>
    </cfRule>
  </conditionalFormatting>
  <conditionalFormatting sqref="AA178">
    <cfRule type="cellIs" priority="73" dxfId="0" operator="equal" stopIfTrue="1">
      <formula>0</formula>
    </cfRule>
  </conditionalFormatting>
  <conditionalFormatting sqref="AA178">
    <cfRule type="cellIs" priority="72" dxfId="11" operator="lessThan" stopIfTrue="1">
      <formula>0</formula>
    </cfRule>
  </conditionalFormatting>
  <conditionalFormatting sqref="AA187">
    <cfRule type="cellIs" priority="71" dxfId="0" operator="equal" stopIfTrue="1">
      <formula>0</formula>
    </cfRule>
  </conditionalFormatting>
  <conditionalFormatting sqref="AA187">
    <cfRule type="cellIs" priority="70" dxfId="11" operator="lessThan" stopIfTrue="1">
      <formula>0</formula>
    </cfRule>
  </conditionalFormatting>
  <conditionalFormatting sqref="AA192">
    <cfRule type="cellIs" priority="69" dxfId="0" operator="equal" stopIfTrue="1">
      <formula>0</formula>
    </cfRule>
  </conditionalFormatting>
  <conditionalFormatting sqref="AA192">
    <cfRule type="cellIs" priority="68" dxfId="11" operator="lessThan" stopIfTrue="1">
      <formula>0</formula>
    </cfRule>
  </conditionalFormatting>
  <conditionalFormatting sqref="AA234">
    <cfRule type="cellIs" priority="67" dxfId="0" operator="equal" stopIfTrue="1">
      <formula>0</formula>
    </cfRule>
  </conditionalFormatting>
  <conditionalFormatting sqref="AA234">
    <cfRule type="cellIs" priority="66" dxfId="11" operator="lessThan" stopIfTrue="1">
      <formula>0</formula>
    </cfRule>
  </conditionalFormatting>
  <conditionalFormatting sqref="AA248">
    <cfRule type="cellIs" priority="65" dxfId="0" operator="equal" stopIfTrue="1">
      <formula>0</formula>
    </cfRule>
  </conditionalFormatting>
  <conditionalFormatting sqref="AA248">
    <cfRule type="cellIs" priority="64" dxfId="11" operator="lessThan" stopIfTrue="1">
      <formula>0</formula>
    </cfRule>
  </conditionalFormatting>
  <conditionalFormatting sqref="AA251">
    <cfRule type="cellIs" priority="63" dxfId="0" operator="equal" stopIfTrue="1">
      <formula>0</formula>
    </cfRule>
  </conditionalFormatting>
  <conditionalFormatting sqref="AA251">
    <cfRule type="cellIs" priority="62" dxfId="11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60:C60">
    <cfRule type="cellIs" priority="5" dxfId="0" operator="equal" stopIfTrue="1">
      <formula>0</formula>
    </cfRule>
  </conditionalFormatting>
  <conditionalFormatting sqref="B86:AA86 B78:AA7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4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4"/>
  <sheetViews>
    <sheetView showZeros="0" view="pageBreakPreview" zoomScale="80" zoomScaleNormal="80" zoomScaleSheetLayoutView="80" zoomScalePageLayoutView="0" workbookViewId="0" topLeftCell="A1">
      <pane xSplit="4" ySplit="8" topLeftCell="H258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15" t="s">
        <v>495</v>
      </c>
      <c r="B4" s="115" t="s">
        <v>494</v>
      </c>
      <c r="C4" s="118" t="s">
        <v>0</v>
      </c>
      <c r="D4" s="102" t="s">
        <v>270</v>
      </c>
      <c r="E4" s="102" t="s">
        <v>273</v>
      </c>
      <c r="F4" s="102" t="s">
        <v>36</v>
      </c>
      <c r="G4" s="110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11"/>
      <c r="X4" s="102" t="s">
        <v>274</v>
      </c>
      <c r="Y4" s="112" t="s">
        <v>567</v>
      </c>
      <c r="Z4" s="102" t="s">
        <v>46</v>
      </c>
      <c r="AA4" s="112" t="s">
        <v>566</v>
      </c>
    </row>
    <row r="5" spans="1:27" s="26" customFormat="1" ht="15" customHeight="1">
      <c r="A5" s="116"/>
      <c r="B5" s="116"/>
      <c r="C5" s="119"/>
      <c r="D5" s="103"/>
      <c r="E5" s="103"/>
      <c r="F5" s="103"/>
      <c r="G5" s="99" t="s">
        <v>271</v>
      </c>
      <c r="H5" s="97"/>
      <c r="I5" s="97"/>
      <c r="J5" s="97"/>
      <c r="K5" s="98"/>
      <c r="L5" s="102" t="s">
        <v>38</v>
      </c>
      <c r="M5" s="102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102" t="s">
        <v>534</v>
      </c>
      <c r="W5" s="102" t="s">
        <v>35</v>
      </c>
      <c r="X5" s="103"/>
      <c r="Y5" s="113"/>
      <c r="Z5" s="103"/>
      <c r="AA5" s="113"/>
    </row>
    <row r="6" spans="1:27" s="26" customFormat="1" ht="125.25">
      <c r="A6" s="116"/>
      <c r="B6" s="116"/>
      <c r="C6" s="119"/>
      <c r="D6" s="104"/>
      <c r="E6" s="104"/>
      <c r="F6" s="104"/>
      <c r="G6" s="79" t="s">
        <v>554</v>
      </c>
      <c r="H6" s="78" t="s">
        <v>275</v>
      </c>
      <c r="I6" s="78" t="s">
        <v>272</v>
      </c>
      <c r="J6" s="18" t="s">
        <v>555</v>
      </c>
      <c r="K6" s="78" t="s">
        <v>37</v>
      </c>
      <c r="L6" s="104"/>
      <c r="M6" s="104"/>
      <c r="N6" s="79" t="s">
        <v>553</v>
      </c>
      <c r="O6" s="78" t="s">
        <v>40</v>
      </c>
      <c r="P6" s="78" t="s">
        <v>41</v>
      </c>
      <c r="Q6" s="78" t="s">
        <v>42</v>
      </c>
      <c r="R6" s="78" t="s">
        <v>513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4"/>
      <c r="Z6" s="104"/>
      <c r="AA6" s="114"/>
    </row>
    <row r="7" spans="1:28" s="29" customFormat="1" ht="12.75" customHeight="1">
      <c r="A7" s="117"/>
      <c r="B7" s="117"/>
      <c r="C7" s="12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238544</v>
      </c>
      <c r="Z16" s="32">
        <v>191</v>
      </c>
      <c r="AA16" s="60">
        <v>238353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9629</v>
      </c>
      <c r="G18" s="10">
        <v>19607</v>
      </c>
      <c r="H18" s="10">
        <v>16843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238544</v>
      </c>
      <c r="Z18" s="10">
        <v>191</v>
      </c>
      <c r="AA18" s="10">
        <v>238353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416457</v>
      </c>
      <c r="Z23" s="32">
        <v>0</v>
      </c>
      <c r="AA23" s="60">
        <v>416457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21292</v>
      </c>
      <c r="G26" s="10">
        <v>26637</v>
      </c>
      <c r="H26" s="10">
        <v>26637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26865</v>
      </c>
      <c r="X26" s="10">
        <v>20073</v>
      </c>
      <c r="Y26" s="10">
        <v>441582</v>
      </c>
      <c r="Z26" s="10">
        <v>14</v>
      </c>
      <c r="AA26" s="10">
        <v>441568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6400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19913</v>
      </c>
      <c r="Y33" s="60">
        <v>270864</v>
      </c>
      <c r="Z33" s="32">
        <v>63</v>
      </c>
      <c r="AA33" s="60">
        <v>270801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110380</v>
      </c>
      <c r="Y34" s="60">
        <v>1231998</v>
      </c>
      <c r="Z34" s="32">
        <v>64</v>
      </c>
      <c r="AA34" s="60">
        <v>1231934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25</v>
      </c>
      <c r="AA35" s="60">
        <v>1131867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124073</v>
      </c>
      <c r="G38" s="10">
        <v>110812</v>
      </c>
      <c r="H38" s="10">
        <v>110802</v>
      </c>
      <c r="I38" s="10">
        <v>10</v>
      </c>
      <c r="J38" s="10">
        <v>0</v>
      </c>
      <c r="K38" s="10">
        <v>0</v>
      </c>
      <c r="L38" s="10">
        <v>0</v>
      </c>
      <c r="M38" s="10">
        <v>39429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185951</v>
      </c>
      <c r="Y38" s="10">
        <v>2634754</v>
      </c>
      <c r="Z38" s="10">
        <v>152</v>
      </c>
      <c r="AA38" s="10">
        <v>2634602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641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250</v>
      </c>
      <c r="AA55" s="60">
        <v>154365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31599</v>
      </c>
      <c r="G61" s="10">
        <v>303377</v>
      </c>
      <c r="H61" s="10">
        <v>54849</v>
      </c>
      <c r="I61" s="10">
        <v>100</v>
      </c>
      <c r="J61" s="10">
        <v>248428</v>
      </c>
      <c r="K61" s="10">
        <v>0</v>
      </c>
      <c r="L61" s="10">
        <v>5825</v>
      </c>
      <c r="M61" s="10">
        <v>85565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27910</v>
      </c>
      <c r="W61" s="10">
        <v>28392</v>
      </c>
      <c r="X61" s="10">
        <v>179479</v>
      </c>
      <c r="Y61" s="10">
        <v>2404932</v>
      </c>
      <c r="Z61" s="10">
        <v>1853</v>
      </c>
      <c r="AA61" s="10">
        <v>2403079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8024</v>
      </c>
      <c r="H65" s="32">
        <v>1748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71042</v>
      </c>
      <c r="Z65" s="32">
        <v>0</v>
      </c>
      <c r="AA65" s="60">
        <v>71042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8024</v>
      </c>
      <c r="H69" s="10">
        <v>1748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71042</v>
      </c>
      <c r="Z69" s="10">
        <v>0</v>
      </c>
      <c r="AA69" s="10">
        <v>71042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1171</v>
      </c>
      <c r="F71" s="32">
        <v>3538</v>
      </c>
      <c r="G71" s="60">
        <v>3043</v>
      </c>
      <c r="H71" s="32">
        <v>2055</v>
      </c>
      <c r="I71" s="32">
        <v>0</v>
      </c>
      <c r="J71" s="32">
        <v>988</v>
      </c>
      <c r="K71" s="32">
        <v>0</v>
      </c>
      <c r="L71" s="32">
        <v>0</v>
      </c>
      <c r="M71" s="32">
        <v>1166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1556</v>
      </c>
      <c r="Y71" s="60">
        <v>60337</v>
      </c>
      <c r="Z71" s="32">
        <v>2</v>
      </c>
      <c r="AA71" s="60">
        <v>60335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666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7028</v>
      </c>
      <c r="Z76" s="32">
        <v>0</v>
      </c>
      <c r="AA76" s="60">
        <v>7028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s="67" customFormat="1" ht="14.25">
      <c r="A78" s="63">
        <v>64</v>
      </c>
      <c r="B78" s="64" t="s">
        <v>585</v>
      </c>
      <c r="C78" s="65" t="s">
        <v>586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</row>
    <row r="79" spans="1:27" ht="15.75">
      <c r="A79" s="40" t="s">
        <v>72</v>
      </c>
      <c r="B79" s="40" t="s">
        <v>352</v>
      </c>
      <c r="C79" s="9" t="s">
        <v>8</v>
      </c>
      <c r="D79" s="10">
        <v>46846</v>
      </c>
      <c r="E79" s="10">
        <v>1375</v>
      </c>
      <c r="F79" s="10">
        <v>4204</v>
      </c>
      <c r="G79" s="10">
        <v>3082</v>
      </c>
      <c r="H79" s="10">
        <v>2094</v>
      </c>
      <c r="I79" s="10">
        <v>0</v>
      </c>
      <c r="J79" s="10">
        <v>988</v>
      </c>
      <c r="K79" s="10">
        <v>0</v>
      </c>
      <c r="L79" s="10">
        <v>0</v>
      </c>
      <c r="M79" s="10">
        <v>1173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6714</v>
      </c>
      <c r="W79" s="10">
        <v>1596</v>
      </c>
      <c r="X79" s="10">
        <v>2375</v>
      </c>
      <c r="Y79" s="10">
        <v>67365</v>
      </c>
      <c r="Z79" s="10">
        <v>2</v>
      </c>
      <c r="AA79" s="10">
        <v>67363</v>
      </c>
    </row>
    <row r="80" spans="1:27" s="33" customFormat="1" ht="14.25">
      <c r="A80" s="41">
        <v>65</v>
      </c>
      <c r="B80" s="42" t="s">
        <v>353</v>
      </c>
      <c r="C80" s="36" t="s">
        <v>144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358</v>
      </c>
      <c r="C81" s="36" t="s">
        <v>145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354</v>
      </c>
      <c r="C82" s="36" t="s">
        <v>501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3" customFormat="1" ht="14.25">
      <c r="A83" s="41">
        <v>68</v>
      </c>
      <c r="B83" s="42" t="s">
        <v>355</v>
      </c>
      <c r="C83" s="36" t="s">
        <v>502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5">
      <c r="A84" s="41">
        <v>69</v>
      </c>
      <c r="B84" s="42" t="s">
        <v>356</v>
      </c>
      <c r="C84" s="36" t="s">
        <v>503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357</v>
      </c>
      <c r="C85" s="36" t="s">
        <v>504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67" customFormat="1" ht="14.25">
      <c r="A86" s="63">
        <v>71</v>
      </c>
      <c r="B86" s="64" t="s">
        <v>583</v>
      </c>
      <c r="C86" s="65" t="s">
        <v>584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</row>
    <row r="87" spans="1:27" ht="15.75">
      <c r="A87" s="40" t="s">
        <v>73</v>
      </c>
      <c r="B87" s="40" t="s">
        <v>359</v>
      </c>
      <c r="C87" s="9" t="s">
        <v>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</row>
    <row r="88" spans="1:27" s="34" customFormat="1" ht="14.25">
      <c r="A88" s="41">
        <v>72</v>
      </c>
      <c r="B88" s="42" t="s">
        <v>360</v>
      </c>
      <c r="C88" s="31" t="s">
        <v>146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2" t="s">
        <v>361</v>
      </c>
      <c r="C89" s="35" t="s">
        <v>147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74</v>
      </c>
      <c r="B90" s="43" t="s">
        <v>539</v>
      </c>
      <c r="C90" s="36" t="s">
        <v>516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ht="15.75">
      <c r="A91" s="40" t="s">
        <v>74</v>
      </c>
      <c r="B91" s="40" t="s">
        <v>49</v>
      </c>
      <c r="C91" s="9" t="s">
        <v>10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</row>
    <row r="92" spans="1:27" s="34" customFormat="1" ht="14.25">
      <c r="A92" s="41">
        <v>75</v>
      </c>
      <c r="B92" s="42" t="s">
        <v>362</v>
      </c>
      <c r="C92" s="31" t="s">
        <v>148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363</v>
      </c>
      <c r="C93" s="31" t="s">
        <v>149</v>
      </c>
      <c r="D93" s="32">
        <v>0</v>
      </c>
      <c r="E93" s="32">
        <v>0</v>
      </c>
      <c r="F93" s="32">
        <v>0</v>
      </c>
      <c r="G93" s="60">
        <v>486</v>
      </c>
      <c r="H93" s="32">
        <v>70</v>
      </c>
      <c r="I93" s="32">
        <v>0</v>
      </c>
      <c r="J93" s="32">
        <v>416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3392</v>
      </c>
      <c r="W93" s="32">
        <v>88</v>
      </c>
      <c r="X93" s="32">
        <v>0</v>
      </c>
      <c r="Y93" s="60">
        <v>3966</v>
      </c>
      <c r="Z93" s="32">
        <v>0</v>
      </c>
      <c r="AA93" s="60">
        <v>3966</v>
      </c>
    </row>
    <row r="94" spans="1:27" s="34" customFormat="1" ht="14.25">
      <c r="A94" s="41">
        <v>77</v>
      </c>
      <c r="B94" s="42" t="s">
        <v>368</v>
      </c>
      <c r="C94" s="31" t="s">
        <v>150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5">
      <c r="A95" s="41">
        <v>78</v>
      </c>
      <c r="B95" s="42" t="s">
        <v>364</v>
      </c>
      <c r="C95" s="31" t="s">
        <v>505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365</v>
      </c>
      <c r="C96" s="31" t="s">
        <v>506</v>
      </c>
      <c r="D96" s="32">
        <v>7388</v>
      </c>
      <c r="E96" s="32">
        <v>0</v>
      </c>
      <c r="F96" s="32">
        <v>0</v>
      </c>
      <c r="G96" s="60">
        <v>1226</v>
      </c>
      <c r="H96" s="32">
        <v>163</v>
      </c>
      <c r="I96" s="32">
        <v>0</v>
      </c>
      <c r="J96" s="32">
        <v>1063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6163</v>
      </c>
      <c r="W96" s="32">
        <v>178</v>
      </c>
      <c r="X96" s="32">
        <v>0</v>
      </c>
      <c r="Y96" s="60">
        <v>14955</v>
      </c>
      <c r="Z96" s="32">
        <v>0</v>
      </c>
      <c r="AA96" s="60">
        <v>14955</v>
      </c>
    </row>
    <row r="97" spans="1:27" s="34" customFormat="1" ht="15">
      <c r="A97" s="41">
        <v>80</v>
      </c>
      <c r="B97" s="42" t="s">
        <v>366</v>
      </c>
      <c r="C97" s="31" t="s">
        <v>507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3" customFormat="1" ht="14.25">
      <c r="A98" s="41">
        <v>81</v>
      </c>
      <c r="B98" s="42" t="s">
        <v>367</v>
      </c>
      <c r="C98" s="31" t="s">
        <v>508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4" customFormat="1" ht="14.25">
      <c r="A99" s="41">
        <v>82</v>
      </c>
      <c r="B99" s="42" t="s">
        <v>518</v>
      </c>
      <c r="C99" s="35" t="s">
        <v>517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ht="15.75">
      <c r="A100" s="40" t="s">
        <v>75</v>
      </c>
      <c r="B100" s="40" t="s">
        <v>50</v>
      </c>
      <c r="C100" s="9" t="s">
        <v>11</v>
      </c>
      <c r="D100" s="10">
        <v>7388</v>
      </c>
      <c r="E100" s="10">
        <v>0</v>
      </c>
      <c r="F100" s="10">
        <v>0</v>
      </c>
      <c r="G100" s="10">
        <v>1712</v>
      </c>
      <c r="H100" s="10">
        <v>233</v>
      </c>
      <c r="I100" s="10">
        <v>0</v>
      </c>
      <c r="J100" s="10">
        <v>1479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9555</v>
      </c>
      <c r="W100" s="10">
        <v>266</v>
      </c>
      <c r="X100" s="10">
        <v>0</v>
      </c>
      <c r="Y100" s="10">
        <v>18921</v>
      </c>
      <c r="Z100" s="10">
        <v>0</v>
      </c>
      <c r="AA100" s="10">
        <v>18921</v>
      </c>
    </row>
    <row r="101" spans="1:27" s="34" customFormat="1" ht="14.25">
      <c r="A101" s="41">
        <v>83</v>
      </c>
      <c r="B101" s="42" t="s">
        <v>369</v>
      </c>
      <c r="C101" s="36" t="s">
        <v>151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3" customFormat="1" ht="14.25">
      <c r="A102" s="41">
        <v>84</v>
      </c>
      <c r="B102" s="42" t="s">
        <v>371</v>
      </c>
      <c r="C102" s="36" t="s">
        <v>152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372</v>
      </c>
      <c r="C103" s="36" t="s">
        <v>153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373</v>
      </c>
      <c r="C104" s="36" t="s">
        <v>154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374</v>
      </c>
      <c r="C105" s="36" t="s">
        <v>155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14.25">
      <c r="A106" s="41">
        <v>88</v>
      </c>
      <c r="B106" s="42" t="s">
        <v>375</v>
      </c>
      <c r="C106" s="36" t="s">
        <v>156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67" customFormat="1" ht="14.25">
      <c r="A107" s="63">
        <v>89</v>
      </c>
      <c r="B107" s="64" t="s">
        <v>376</v>
      </c>
      <c r="C107" s="65" t="s">
        <v>157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</row>
    <row r="108" spans="1:27" s="34" customFormat="1" ht="28.5">
      <c r="A108" s="41">
        <v>90</v>
      </c>
      <c r="B108" s="42" t="s">
        <v>370</v>
      </c>
      <c r="C108" s="35" t="s">
        <v>557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s="34" customFormat="1" ht="28.5">
      <c r="A109" s="41">
        <v>91</v>
      </c>
      <c r="B109" s="42" t="s">
        <v>377</v>
      </c>
      <c r="C109" s="35" t="s">
        <v>158</v>
      </c>
      <c r="D109" s="32">
        <v>0</v>
      </c>
      <c r="E109" s="32">
        <v>0</v>
      </c>
      <c r="F109" s="32">
        <v>0</v>
      </c>
      <c r="G109" s="60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60">
        <v>0</v>
      </c>
      <c r="Z109" s="32">
        <v>0</v>
      </c>
      <c r="AA109" s="60">
        <v>0</v>
      </c>
    </row>
    <row r="110" spans="1:27" ht="15.75">
      <c r="A110" s="40" t="s">
        <v>76</v>
      </c>
      <c r="B110" s="40" t="s">
        <v>51</v>
      </c>
      <c r="C110" s="9" t="s">
        <v>12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</row>
    <row r="111" spans="1:27" s="34" customFormat="1" ht="14.25">
      <c r="A111" s="41">
        <v>92</v>
      </c>
      <c r="B111" s="42" t="s">
        <v>378</v>
      </c>
      <c r="C111" s="35" t="s">
        <v>243</v>
      </c>
      <c r="D111" s="32">
        <v>28871</v>
      </c>
      <c r="E111" s="32">
        <v>1116</v>
      </c>
      <c r="F111" s="32">
        <v>3235</v>
      </c>
      <c r="G111" s="60">
        <v>671</v>
      </c>
      <c r="H111" s="32">
        <v>365</v>
      </c>
      <c r="I111" s="32">
        <v>306</v>
      </c>
      <c r="J111" s="32">
        <v>0</v>
      </c>
      <c r="K111" s="32">
        <v>0</v>
      </c>
      <c r="L111" s="32">
        <v>0</v>
      </c>
      <c r="M111" s="32">
        <v>140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824</v>
      </c>
      <c r="X111" s="32">
        <v>870</v>
      </c>
      <c r="Y111" s="60">
        <v>35727</v>
      </c>
      <c r="Z111" s="32">
        <v>7</v>
      </c>
      <c r="AA111" s="60">
        <v>35720</v>
      </c>
    </row>
    <row r="112" spans="1:27" s="34" customFormat="1" ht="14.25">
      <c r="A112" s="41">
        <v>93</v>
      </c>
      <c r="B112" s="42" t="s">
        <v>379</v>
      </c>
      <c r="C112" s="35" t="s">
        <v>244</v>
      </c>
      <c r="D112" s="32">
        <v>26171</v>
      </c>
      <c r="E112" s="32">
        <v>792</v>
      </c>
      <c r="F112" s="32">
        <v>2387</v>
      </c>
      <c r="G112" s="60">
        <v>3970</v>
      </c>
      <c r="H112" s="32">
        <v>2490</v>
      </c>
      <c r="I112" s="32">
        <v>8</v>
      </c>
      <c r="J112" s="32">
        <v>1472</v>
      </c>
      <c r="K112" s="32">
        <v>0</v>
      </c>
      <c r="L112" s="32">
        <v>0</v>
      </c>
      <c r="M112" s="32">
        <v>429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13653</v>
      </c>
      <c r="W112" s="32">
        <v>1242</v>
      </c>
      <c r="X112" s="32">
        <v>128</v>
      </c>
      <c r="Y112" s="60">
        <v>48772</v>
      </c>
      <c r="Z112" s="32">
        <v>11</v>
      </c>
      <c r="AA112" s="60">
        <v>48761</v>
      </c>
    </row>
    <row r="113" spans="1:27" s="34" customFormat="1" ht="14.25">
      <c r="A113" s="41">
        <v>94</v>
      </c>
      <c r="B113" s="42" t="s">
        <v>381</v>
      </c>
      <c r="C113" s="48" t="s">
        <v>160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382</v>
      </c>
      <c r="C114" s="31" t="s">
        <v>161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2" t="s">
        <v>380</v>
      </c>
      <c r="C115" s="31" t="s">
        <v>159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s="34" customFormat="1" ht="14.25">
      <c r="A116" s="41">
        <v>97</v>
      </c>
      <c r="B116" s="43" t="s">
        <v>515</v>
      </c>
      <c r="C116" s="31" t="s">
        <v>512</v>
      </c>
      <c r="D116" s="32">
        <v>0</v>
      </c>
      <c r="E116" s="32">
        <v>0</v>
      </c>
      <c r="F116" s="32">
        <v>0</v>
      </c>
      <c r="G116" s="60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60">
        <v>0</v>
      </c>
      <c r="Z116" s="32">
        <v>0</v>
      </c>
      <c r="AA116" s="60">
        <v>0</v>
      </c>
    </row>
    <row r="117" spans="1:27" ht="15.75">
      <c r="A117" s="40" t="s">
        <v>77</v>
      </c>
      <c r="B117" s="40" t="s">
        <v>52</v>
      </c>
      <c r="C117" s="9" t="s">
        <v>13</v>
      </c>
      <c r="D117" s="10">
        <v>55042</v>
      </c>
      <c r="E117" s="10">
        <v>1908</v>
      </c>
      <c r="F117" s="10">
        <v>5622</v>
      </c>
      <c r="G117" s="10">
        <v>4641</v>
      </c>
      <c r="H117" s="10">
        <v>2855</v>
      </c>
      <c r="I117" s="10">
        <v>314</v>
      </c>
      <c r="J117" s="10">
        <v>1472</v>
      </c>
      <c r="K117" s="10">
        <v>0</v>
      </c>
      <c r="L117" s="10">
        <v>0</v>
      </c>
      <c r="M117" s="10">
        <v>569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13653</v>
      </c>
      <c r="W117" s="10">
        <v>2066</v>
      </c>
      <c r="X117" s="10">
        <v>998</v>
      </c>
      <c r="Y117" s="10">
        <v>84499</v>
      </c>
      <c r="Z117" s="10">
        <v>18</v>
      </c>
      <c r="AA117" s="10">
        <v>84481</v>
      </c>
    </row>
    <row r="118" spans="1:27" s="67" customFormat="1" ht="14.25">
      <c r="A118" s="63">
        <v>98</v>
      </c>
      <c r="B118" s="64" t="s">
        <v>384</v>
      </c>
      <c r="C118" s="65" t="s">
        <v>163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67" customFormat="1" ht="14.25">
      <c r="A119" s="63">
        <v>99</v>
      </c>
      <c r="B119" s="64" t="s">
        <v>385</v>
      </c>
      <c r="C119" s="65" t="s">
        <v>164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</row>
    <row r="120" spans="1:27" s="34" customFormat="1" ht="14.25">
      <c r="A120" s="41">
        <v>100</v>
      </c>
      <c r="B120" s="42" t="s">
        <v>383</v>
      </c>
      <c r="C120" s="31" t="s">
        <v>162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33" customFormat="1" ht="14.25">
      <c r="A121" s="41">
        <v>101</v>
      </c>
      <c r="B121" s="43" t="s">
        <v>533</v>
      </c>
      <c r="C121" s="31" t="s">
        <v>532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ht="15.75">
      <c r="A122" s="40" t="s">
        <v>78</v>
      </c>
      <c r="B122" s="40" t="s">
        <v>54</v>
      </c>
      <c r="C122" s="9" t="s">
        <v>14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</row>
    <row r="123" spans="1:27" s="34" customFormat="1" ht="14.25">
      <c r="A123" s="41">
        <v>102</v>
      </c>
      <c r="B123" s="42" t="s">
        <v>386</v>
      </c>
      <c r="C123" s="36" t="s">
        <v>165</v>
      </c>
      <c r="D123" s="32">
        <v>0</v>
      </c>
      <c r="E123" s="32">
        <v>0</v>
      </c>
      <c r="F123" s="32">
        <v>0</v>
      </c>
      <c r="G123" s="60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60">
        <v>0</v>
      </c>
      <c r="Z123" s="32">
        <v>0</v>
      </c>
      <c r="AA123" s="60">
        <v>0</v>
      </c>
    </row>
    <row r="124" spans="1:27" s="68" customFormat="1" ht="14.25">
      <c r="A124" s="63">
        <v>103</v>
      </c>
      <c r="B124" s="64" t="s">
        <v>387</v>
      </c>
      <c r="C124" s="65" t="s">
        <v>268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s="67" customFormat="1" ht="14.25">
      <c r="A125" s="63">
        <v>104</v>
      </c>
      <c r="B125" s="64" t="s">
        <v>388</v>
      </c>
      <c r="C125" s="65" t="s">
        <v>166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79</v>
      </c>
      <c r="B126" s="40" t="s">
        <v>55</v>
      </c>
      <c r="C126" s="9" t="s">
        <v>15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67" customFormat="1" ht="14.25">
      <c r="A127" s="63">
        <v>105</v>
      </c>
      <c r="B127" s="64" t="s">
        <v>389</v>
      </c>
      <c r="C127" s="65" t="s">
        <v>167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</row>
    <row r="128" spans="1:27" ht="15.75">
      <c r="A128" s="40" t="s">
        <v>80</v>
      </c>
      <c r="B128" s="40" t="s">
        <v>56</v>
      </c>
      <c r="C128" s="9" t="s">
        <v>16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</row>
    <row r="129" spans="1:27" s="34" customFormat="1" ht="14.25">
      <c r="A129" s="41">
        <v>106</v>
      </c>
      <c r="B129" s="42" t="s">
        <v>390</v>
      </c>
      <c r="C129" s="31" t="s">
        <v>168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528</v>
      </c>
      <c r="C130" s="31" t="s">
        <v>524</v>
      </c>
      <c r="D130" s="32">
        <v>0</v>
      </c>
      <c r="E130" s="32">
        <v>0</v>
      </c>
      <c r="F130" s="32">
        <v>0</v>
      </c>
      <c r="G130" s="60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60">
        <v>0</v>
      </c>
      <c r="Z130" s="32">
        <v>0</v>
      </c>
      <c r="AA130" s="60">
        <v>0</v>
      </c>
    </row>
    <row r="131" spans="1:27" s="34" customFormat="1" ht="14.25">
      <c r="A131" s="41">
        <v>108</v>
      </c>
      <c r="B131" s="43" t="s">
        <v>529</v>
      </c>
      <c r="C131" s="31" t="s">
        <v>525</v>
      </c>
      <c r="D131" s="32">
        <v>34398</v>
      </c>
      <c r="E131" s="32">
        <v>456</v>
      </c>
      <c r="F131" s="32">
        <v>8585</v>
      </c>
      <c r="G131" s="60">
        <v>8975</v>
      </c>
      <c r="H131" s="32">
        <v>4681</v>
      </c>
      <c r="I131" s="32">
        <v>0</v>
      </c>
      <c r="J131" s="32">
        <v>4294</v>
      </c>
      <c r="K131" s="32">
        <v>0</v>
      </c>
      <c r="L131" s="32">
        <v>0</v>
      </c>
      <c r="M131" s="32">
        <v>1405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15894</v>
      </c>
      <c r="W131" s="32">
        <v>1365</v>
      </c>
      <c r="X131" s="32">
        <v>1402</v>
      </c>
      <c r="Y131" s="60">
        <v>72480</v>
      </c>
      <c r="Z131" s="32">
        <v>4</v>
      </c>
      <c r="AA131" s="60">
        <v>72476</v>
      </c>
    </row>
    <row r="132" spans="1:27" s="34" customFormat="1" ht="14.25">
      <c r="A132" s="41">
        <v>109</v>
      </c>
      <c r="B132" s="43" t="s">
        <v>530</v>
      </c>
      <c r="C132" s="31" t="s">
        <v>526</v>
      </c>
      <c r="D132" s="32">
        <v>21974</v>
      </c>
      <c r="E132" s="32">
        <v>864</v>
      </c>
      <c r="F132" s="32">
        <v>1353</v>
      </c>
      <c r="G132" s="60">
        <v>408</v>
      </c>
      <c r="H132" s="32">
        <v>408</v>
      </c>
      <c r="I132" s="32">
        <v>0</v>
      </c>
      <c r="J132" s="32">
        <v>0</v>
      </c>
      <c r="K132" s="32">
        <v>0</v>
      </c>
      <c r="L132" s="32">
        <v>0</v>
      </c>
      <c r="M132" s="32">
        <v>177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235</v>
      </c>
      <c r="X132" s="32">
        <v>467</v>
      </c>
      <c r="Y132" s="60">
        <v>25478</v>
      </c>
      <c r="Z132" s="32">
        <v>6</v>
      </c>
      <c r="AA132" s="60">
        <v>25472</v>
      </c>
    </row>
    <row r="133" spans="1:27" ht="15.75">
      <c r="A133" s="40" t="s">
        <v>81</v>
      </c>
      <c r="B133" s="40" t="s">
        <v>57</v>
      </c>
      <c r="C133" s="9" t="s">
        <v>17</v>
      </c>
      <c r="D133" s="10">
        <v>56372</v>
      </c>
      <c r="E133" s="10">
        <v>1320</v>
      </c>
      <c r="F133" s="10">
        <v>9938</v>
      </c>
      <c r="G133" s="10">
        <v>9383</v>
      </c>
      <c r="H133" s="10">
        <v>5089</v>
      </c>
      <c r="I133" s="10">
        <v>0</v>
      </c>
      <c r="J133" s="10">
        <v>4294</v>
      </c>
      <c r="K133" s="10">
        <v>0</v>
      </c>
      <c r="L133" s="10">
        <v>0</v>
      </c>
      <c r="M133" s="10">
        <v>1582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15894</v>
      </c>
      <c r="W133" s="10">
        <v>1600</v>
      </c>
      <c r="X133" s="10">
        <v>1869</v>
      </c>
      <c r="Y133" s="10">
        <v>97958</v>
      </c>
      <c r="Z133" s="10">
        <v>10</v>
      </c>
      <c r="AA133" s="10">
        <v>97948</v>
      </c>
    </row>
    <row r="134" spans="1:27" s="34" customFormat="1" ht="14.25">
      <c r="A134" s="41">
        <v>110</v>
      </c>
      <c r="B134" s="42" t="s">
        <v>391</v>
      </c>
      <c r="C134" s="35" t="s">
        <v>245</v>
      </c>
      <c r="D134" s="32">
        <v>27559</v>
      </c>
      <c r="E134" s="32">
        <v>1020</v>
      </c>
      <c r="F134" s="32">
        <v>3334</v>
      </c>
      <c r="G134" s="60">
        <v>1072</v>
      </c>
      <c r="H134" s="32">
        <v>1072</v>
      </c>
      <c r="I134" s="32">
        <v>0</v>
      </c>
      <c r="J134" s="32">
        <v>0</v>
      </c>
      <c r="K134" s="32">
        <v>0</v>
      </c>
      <c r="L134" s="32">
        <v>0</v>
      </c>
      <c r="M134" s="32">
        <v>462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716</v>
      </c>
      <c r="X134" s="32">
        <v>2625</v>
      </c>
      <c r="Y134" s="60">
        <v>36788</v>
      </c>
      <c r="Z134" s="32">
        <v>3</v>
      </c>
      <c r="AA134" s="60">
        <v>36785</v>
      </c>
    </row>
    <row r="135" spans="1:27" s="34" customFormat="1" ht="14.25">
      <c r="A135" s="41">
        <v>111</v>
      </c>
      <c r="B135" s="42" t="s">
        <v>392</v>
      </c>
      <c r="C135" s="31" t="s">
        <v>169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28.5">
      <c r="A136" s="41">
        <v>112</v>
      </c>
      <c r="B136" s="42" t="s">
        <v>393</v>
      </c>
      <c r="C136" s="35" t="s">
        <v>170</v>
      </c>
      <c r="D136" s="32">
        <v>132439</v>
      </c>
      <c r="E136" s="32">
        <v>7800</v>
      </c>
      <c r="F136" s="32">
        <v>11150</v>
      </c>
      <c r="G136" s="60">
        <v>9963</v>
      </c>
      <c r="H136" s="32">
        <v>8327</v>
      </c>
      <c r="I136" s="32">
        <v>0</v>
      </c>
      <c r="J136" s="32">
        <v>1636</v>
      </c>
      <c r="K136" s="32">
        <v>0</v>
      </c>
      <c r="L136" s="32">
        <v>1260</v>
      </c>
      <c r="M136" s="32">
        <v>7918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10593</v>
      </c>
      <c r="W136" s="32">
        <v>2459</v>
      </c>
      <c r="X136" s="32">
        <v>10774</v>
      </c>
      <c r="Y136" s="60">
        <v>194356</v>
      </c>
      <c r="Z136" s="32">
        <v>157</v>
      </c>
      <c r="AA136" s="60">
        <v>194199</v>
      </c>
    </row>
    <row r="137" spans="1:27" s="34" customFormat="1" ht="14.25">
      <c r="A137" s="41">
        <v>113</v>
      </c>
      <c r="B137" s="49" t="s">
        <v>531</v>
      </c>
      <c r="C137" s="31" t="s">
        <v>523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ht="15.75">
      <c r="A138" s="40" t="s">
        <v>82</v>
      </c>
      <c r="B138" s="40" t="s">
        <v>58</v>
      </c>
      <c r="C138" s="9" t="s">
        <v>18</v>
      </c>
      <c r="D138" s="10">
        <v>159998</v>
      </c>
      <c r="E138" s="10">
        <v>8820</v>
      </c>
      <c r="F138" s="10">
        <v>14484</v>
      </c>
      <c r="G138" s="10">
        <v>11035</v>
      </c>
      <c r="H138" s="10">
        <v>9399</v>
      </c>
      <c r="I138" s="10">
        <v>0</v>
      </c>
      <c r="J138" s="10">
        <v>1636</v>
      </c>
      <c r="K138" s="10">
        <v>0</v>
      </c>
      <c r="L138" s="10">
        <v>1260</v>
      </c>
      <c r="M138" s="10">
        <v>8380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10593</v>
      </c>
      <c r="W138" s="10">
        <v>3175</v>
      </c>
      <c r="X138" s="10">
        <v>13399</v>
      </c>
      <c r="Y138" s="10">
        <v>231144</v>
      </c>
      <c r="Z138" s="10">
        <v>160</v>
      </c>
      <c r="AA138" s="10">
        <v>230984</v>
      </c>
    </row>
    <row r="139" spans="1:27" s="34" customFormat="1" ht="14.25">
      <c r="A139" s="41">
        <v>114</v>
      </c>
      <c r="B139" s="42" t="s">
        <v>395</v>
      </c>
      <c r="C139" s="36" t="s">
        <v>171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399</v>
      </c>
      <c r="C140" s="35" t="s">
        <v>248</v>
      </c>
      <c r="D140" s="32">
        <v>14307</v>
      </c>
      <c r="E140" s="32">
        <v>1104</v>
      </c>
      <c r="F140" s="32">
        <v>1825</v>
      </c>
      <c r="G140" s="60">
        <v>1633</v>
      </c>
      <c r="H140" s="32">
        <v>1633</v>
      </c>
      <c r="I140" s="32">
        <v>0</v>
      </c>
      <c r="J140" s="32">
        <v>0</v>
      </c>
      <c r="K140" s="32">
        <v>0</v>
      </c>
      <c r="L140" s="32">
        <v>0</v>
      </c>
      <c r="M140" s="32">
        <v>189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636</v>
      </c>
      <c r="X140" s="32">
        <v>2775</v>
      </c>
      <c r="Y140" s="60">
        <v>22469</v>
      </c>
      <c r="Z140" s="32">
        <v>9</v>
      </c>
      <c r="AA140" s="60">
        <v>22460</v>
      </c>
    </row>
    <row r="141" spans="1:27" s="33" customFormat="1" ht="14.25">
      <c r="A141" s="41">
        <v>116</v>
      </c>
      <c r="B141" s="42" t="s">
        <v>396</v>
      </c>
      <c r="C141" s="35" t="s">
        <v>247</v>
      </c>
      <c r="D141" s="32">
        <v>11898</v>
      </c>
      <c r="E141" s="32">
        <v>288</v>
      </c>
      <c r="F141" s="32">
        <v>2192</v>
      </c>
      <c r="G141" s="60">
        <v>1309</v>
      </c>
      <c r="H141" s="32">
        <v>1309</v>
      </c>
      <c r="I141" s="32">
        <v>0</v>
      </c>
      <c r="J141" s="32">
        <v>0</v>
      </c>
      <c r="K141" s="32">
        <v>0</v>
      </c>
      <c r="L141" s="32">
        <v>0</v>
      </c>
      <c r="M141" s="32">
        <v>524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1100</v>
      </c>
      <c r="X141" s="32">
        <v>1812</v>
      </c>
      <c r="Y141" s="60">
        <v>19123</v>
      </c>
      <c r="Z141" s="32">
        <v>2</v>
      </c>
      <c r="AA141" s="60">
        <v>19121</v>
      </c>
    </row>
    <row r="142" spans="1:27" s="34" customFormat="1" ht="14.25">
      <c r="A142" s="41">
        <v>117</v>
      </c>
      <c r="B142" s="42" t="s">
        <v>398</v>
      </c>
      <c r="C142" s="36" t="s">
        <v>173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4" customFormat="1" ht="14.25">
      <c r="A143" s="41">
        <v>118</v>
      </c>
      <c r="B143" s="42" t="s">
        <v>397</v>
      </c>
      <c r="C143" s="36" t="s">
        <v>172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s="33" customFormat="1" ht="14.25">
      <c r="A144" s="41">
        <v>119</v>
      </c>
      <c r="B144" s="50" t="s">
        <v>519</v>
      </c>
      <c r="C144" s="36" t="s">
        <v>522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ht="15.75">
      <c r="A145" s="40" t="s">
        <v>83</v>
      </c>
      <c r="B145" s="40" t="s">
        <v>59</v>
      </c>
      <c r="C145" s="9" t="s">
        <v>19</v>
      </c>
      <c r="D145" s="10">
        <v>26205</v>
      </c>
      <c r="E145" s="10">
        <v>1392</v>
      </c>
      <c r="F145" s="10">
        <v>4017</v>
      </c>
      <c r="G145" s="10">
        <v>2942</v>
      </c>
      <c r="H145" s="10">
        <v>2942</v>
      </c>
      <c r="I145" s="10">
        <v>0</v>
      </c>
      <c r="J145" s="10">
        <v>0</v>
      </c>
      <c r="K145" s="10">
        <v>0</v>
      </c>
      <c r="L145" s="10">
        <v>0</v>
      </c>
      <c r="M145" s="10">
        <v>713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1736</v>
      </c>
      <c r="X145" s="10">
        <v>4587</v>
      </c>
      <c r="Y145" s="10">
        <v>41592</v>
      </c>
      <c r="Z145" s="10">
        <v>11</v>
      </c>
      <c r="AA145" s="10">
        <v>41581</v>
      </c>
    </row>
    <row r="146" spans="1:27" s="34" customFormat="1" ht="14.25">
      <c r="A146" s="41">
        <v>120</v>
      </c>
      <c r="B146" s="42" t="s">
        <v>400</v>
      </c>
      <c r="C146" s="31" t="s">
        <v>279</v>
      </c>
      <c r="D146" s="51">
        <v>0</v>
      </c>
      <c r="E146" s="51">
        <v>0</v>
      </c>
      <c r="F146" s="51">
        <v>0</v>
      </c>
      <c r="G146" s="6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61">
        <v>0</v>
      </c>
      <c r="Z146" s="51">
        <v>0</v>
      </c>
      <c r="AA146" s="61">
        <v>0</v>
      </c>
    </row>
    <row r="147" spans="1:27" s="34" customFormat="1" ht="14.25">
      <c r="A147" s="41">
        <v>121</v>
      </c>
      <c r="B147" s="42" t="s">
        <v>401</v>
      </c>
      <c r="C147" s="31" t="s">
        <v>174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402</v>
      </c>
      <c r="C148" s="31" t="s">
        <v>175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3" customFormat="1" ht="18">
      <c r="A149" s="41">
        <v>123</v>
      </c>
      <c r="B149" s="42" t="s">
        <v>403</v>
      </c>
      <c r="C149" s="31" t="s">
        <v>176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404</v>
      </c>
      <c r="C150" s="31" t="s">
        <v>177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405</v>
      </c>
      <c r="C151" s="31" t="s">
        <v>178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406</v>
      </c>
      <c r="C152" s="36" t="s">
        <v>179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2" t="s">
        <v>407</v>
      </c>
      <c r="C153" s="35" t="s">
        <v>180</v>
      </c>
      <c r="D153" s="32">
        <v>911406</v>
      </c>
      <c r="E153" s="32">
        <v>25764</v>
      </c>
      <c r="F153" s="32">
        <v>68918</v>
      </c>
      <c r="G153" s="60">
        <v>50810</v>
      </c>
      <c r="H153" s="32">
        <v>50805</v>
      </c>
      <c r="I153" s="32">
        <v>5</v>
      </c>
      <c r="J153" s="32">
        <v>0</v>
      </c>
      <c r="K153" s="32">
        <v>0</v>
      </c>
      <c r="L153" s="32">
        <v>506</v>
      </c>
      <c r="M153" s="32">
        <v>7702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42083</v>
      </c>
      <c r="X153" s="32">
        <v>44283</v>
      </c>
      <c r="Y153" s="60">
        <v>1151472</v>
      </c>
      <c r="Z153" s="32">
        <v>20</v>
      </c>
      <c r="AA153" s="60">
        <v>1151452</v>
      </c>
    </row>
    <row r="154" spans="1:27" s="34" customFormat="1" ht="28.5">
      <c r="A154" s="41">
        <v>128</v>
      </c>
      <c r="B154" s="43" t="s">
        <v>509</v>
      </c>
      <c r="C154" s="35" t="s">
        <v>184</v>
      </c>
      <c r="D154" s="32">
        <v>237881</v>
      </c>
      <c r="E154" s="32">
        <v>6132</v>
      </c>
      <c r="F154" s="32">
        <v>34365</v>
      </c>
      <c r="G154" s="60">
        <v>17640</v>
      </c>
      <c r="H154" s="32">
        <v>17585</v>
      </c>
      <c r="I154" s="32">
        <v>55</v>
      </c>
      <c r="J154" s="32">
        <v>0</v>
      </c>
      <c r="K154" s="32">
        <v>0</v>
      </c>
      <c r="L154" s="32">
        <v>123</v>
      </c>
      <c r="M154" s="32">
        <v>8989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12730</v>
      </c>
      <c r="X154" s="32">
        <v>22181</v>
      </c>
      <c r="Y154" s="60">
        <v>340041</v>
      </c>
      <c r="Z154" s="32">
        <v>46</v>
      </c>
      <c r="AA154" s="60">
        <v>339995</v>
      </c>
    </row>
    <row r="155" spans="1:27" s="34" customFormat="1" ht="14.25">
      <c r="A155" s="41">
        <v>129</v>
      </c>
      <c r="B155" s="42" t="s">
        <v>408</v>
      </c>
      <c r="C155" s="35" t="s">
        <v>558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28.5">
      <c r="A156" s="41">
        <v>130</v>
      </c>
      <c r="B156" s="42" t="s">
        <v>409</v>
      </c>
      <c r="C156" s="35" t="s">
        <v>181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410</v>
      </c>
      <c r="C157" s="35" t="s">
        <v>182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28.5">
      <c r="A158" s="41">
        <v>132</v>
      </c>
      <c r="B158" s="42" t="s">
        <v>411</v>
      </c>
      <c r="C158" s="35" t="s">
        <v>183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3" customFormat="1" ht="14.25">
      <c r="A159" s="41">
        <v>133</v>
      </c>
      <c r="B159" s="42" t="s">
        <v>413</v>
      </c>
      <c r="C159" s="36" t="s">
        <v>564</v>
      </c>
      <c r="D159" s="32">
        <v>244891</v>
      </c>
      <c r="E159" s="32">
        <v>4032</v>
      </c>
      <c r="F159" s="32">
        <v>11632</v>
      </c>
      <c r="G159" s="60">
        <v>4445</v>
      </c>
      <c r="H159" s="32">
        <v>4445</v>
      </c>
      <c r="I159" s="32">
        <v>0</v>
      </c>
      <c r="J159" s="32">
        <v>0</v>
      </c>
      <c r="K159" s="32">
        <v>0</v>
      </c>
      <c r="L159" s="32">
        <v>355</v>
      </c>
      <c r="M159" s="32">
        <v>6213</v>
      </c>
      <c r="N159" s="60">
        <v>4822</v>
      </c>
      <c r="O159" s="32">
        <v>0</v>
      </c>
      <c r="P159" s="32">
        <v>18</v>
      </c>
      <c r="Q159" s="32">
        <v>0</v>
      </c>
      <c r="R159" s="32">
        <v>0</v>
      </c>
      <c r="S159" s="32">
        <v>0</v>
      </c>
      <c r="T159" s="32">
        <v>0</v>
      </c>
      <c r="U159" s="32">
        <v>4804</v>
      </c>
      <c r="V159" s="32">
        <v>0</v>
      </c>
      <c r="W159" s="32">
        <v>3286</v>
      </c>
      <c r="X159" s="32">
        <v>13372</v>
      </c>
      <c r="Y159" s="60">
        <v>293048</v>
      </c>
      <c r="Z159" s="32">
        <v>150</v>
      </c>
      <c r="AA159" s="60">
        <v>292898</v>
      </c>
    </row>
    <row r="160" spans="1:27" s="34" customFormat="1" ht="14.25">
      <c r="A160" s="41">
        <v>134</v>
      </c>
      <c r="B160" s="50" t="s">
        <v>521</v>
      </c>
      <c r="C160" s="36" t="s">
        <v>520</v>
      </c>
      <c r="D160" s="32">
        <v>0</v>
      </c>
      <c r="E160" s="32">
        <v>0</v>
      </c>
      <c r="F160" s="32">
        <v>0</v>
      </c>
      <c r="G160" s="60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60">
        <v>0</v>
      </c>
      <c r="Z160" s="32">
        <v>0</v>
      </c>
      <c r="AA160" s="60">
        <v>0</v>
      </c>
    </row>
    <row r="161" spans="1:27" s="34" customFormat="1" ht="28.5">
      <c r="A161" s="41">
        <v>135</v>
      </c>
      <c r="B161" s="50" t="s">
        <v>563</v>
      </c>
      <c r="C161" s="35" t="s">
        <v>560</v>
      </c>
      <c r="D161" s="32">
        <v>924782</v>
      </c>
      <c r="E161" s="32">
        <v>74268</v>
      </c>
      <c r="F161" s="32">
        <v>42526</v>
      </c>
      <c r="G161" s="60">
        <v>22424</v>
      </c>
      <c r="H161" s="32">
        <v>22424</v>
      </c>
      <c r="I161" s="32">
        <v>0</v>
      </c>
      <c r="J161" s="32">
        <v>0</v>
      </c>
      <c r="K161" s="32">
        <v>0</v>
      </c>
      <c r="L161" s="32">
        <v>3934</v>
      </c>
      <c r="M161" s="32">
        <v>13748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1249</v>
      </c>
      <c r="W161" s="32">
        <v>3408</v>
      </c>
      <c r="X161" s="32">
        <v>77067</v>
      </c>
      <c r="Y161" s="60">
        <v>1163406</v>
      </c>
      <c r="Z161" s="32">
        <v>0</v>
      </c>
      <c r="AA161" s="60">
        <v>1163406</v>
      </c>
    </row>
    <row r="162" spans="1:27" ht="15.75">
      <c r="A162" s="40" t="s">
        <v>84</v>
      </c>
      <c r="B162" s="40" t="s">
        <v>60</v>
      </c>
      <c r="C162" s="9" t="s">
        <v>20</v>
      </c>
      <c r="D162" s="10">
        <v>2318960</v>
      </c>
      <c r="E162" s="10">
        <v>110196</v>
      </c>
      <c r="F162" s="10">
        <v>157441</v>
      </c>
      <c r="G162" s="10">
        <v>95319</v>
      </c>
      <c r="H162" s="10">
        <v>95259</v>
      </c>
      <c r="I162" s="10">
        <v>60</v>
      </c>
      <c r="J162" s="10">
        <v>0</v>
      </c>
      <c r="K162" s="10">
        <v>0</v>
      </c>
      <c r="L162" s="10">
        <v>4918</v>
      </c>
      <c r="M162" s="10">
        <v>36652</v>
      </c>
      <c r="N162" s="10">
        <v>4822</v>
      </c>
      <c r="O162" s="10">
        <v>0</v>
      </c>
      <c r="P162" s="10">
        <v>18</v>
      </c>
      <c r="Q162" s="10">
        <v>0</v>
      </c>
      <c r="R162" s="10">
        <v>0</v>
      </c>
      <c r="S162" s="10">
        <v>0</v>
      </c>
      <c r="T162" s="10">
        <v>0</v>
      </c>
      <c r="U162" s="10">
        <v>4804</v>
      </c>
      <c r="V162" s="10">
        <v>1249</v>
      </c>
      <c r="W162" s="10">
        <v>61507</v>
      </c>
      <c r="X162" s="10">
        <v>156903</v>
      </c>
      <c r="Y162" s="10">
        <v>2947967</v>
      </c>
      <c r="Z162" s="10">
        <v>216</v>
      </c>
      <c r="AA162" s="10">
        <v>2947751</v>
      </c>
    </row>
    <row r="163" spans="1:27" s="34" customFormat="1" ht="14.25">
      <c r="A163" s="41">
        <v>136</v>
      </c>
      <c r="B163" s="42" t="s">
        <v>414</v>
      </c>
      <c r="C163" s="35" t="s">
        <v>249</v>
      </c>
      <c r="D163" s="32">
        <v>28875</v>
      </c>
      <c r="E163" s="32">
        <v>828</v>
      </c>
      <c r="F163" s="32">
        <v>3160</v>
      </c>
      <c r="G163" s="60">
        <v>4018</v>
      </c>
      <c r="H163" s="32">
        <v>3023</v>
      </c>
      <c r="I163" s="32">
        <v>0</v>
      </c>
      <c r="J163" s="32">
        <v>995</v>
      </c>
      <c r="K163" s="32">
        <v>0</v>
      </c>
      <c r="L163" s="32">
        <v>0</v>
      </c>
      <c r="M163" s="32">
        <v>513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6904</v>
      </c>
      <c r="W163" s="32">
        <v>1685</v>
      </c>
      <c r="X163" s="32">
        <v>1922</v>
      </c>
      <c r="Y163" s="60">
        <v>47905</v>
      </c>
      <c r="Z163" s="32">
        <v>35</v>
      </c>
      <c r="AA163" s="60">
        <v>47870</v>
      </c>
    </row>
    <row r="164" spans="1:27" s="34" customFormat="1" ht="14.25">
      <c r="A164" s="41">
        <v>137</v>
      </c>
      <c r="B164" s="42" t="s">
        <v>415</v>
      </c>
      <c r="C164" s="31" t="s">
        <v>185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416</v>
      </c>
      <c r="C165" s="31" t="s">
        <v>186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s="34" customFormat="1" ht="14.25">
      <c r="A166" s="41">
        <v>139</v>
      </c>
      <c r="B166" s="42" t="s">
        <v>417</v>
      </c>
      <c r="C166" s="31" t="s">
        <v>496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ht="15.75">
      <c r="A167" s="40" t="s">
        <v>85</v>
      </c>
      <c r="B167" s="40" t="s">
        <v>61</v>
      </c>
      <c r="C167" s="9" t="s">
        <v>21</v>
      </c>
      <c r="D167" s="10">
        <v>28875</v>
      </c>
      <c r="E167" s="10">
        <v>828</v>
      </c>
      <c r="F167" s="10">
        <v>3160</v>
      </c>
      <c r="G167" s="10">
        <v>4018</v>
      </c>
      <c r="H167" s="10">
        <v>3023</v>
      </c>
      <c r="I167" s="10">
        <v>0</v>
      </c>
      <c r="J167" s="10">
        <v>995</v>
      </c>
      <c r="K167" s="10">
        <v>0</v>
      </c>
      <c r="L167" s="10">
        <v>0</v>
      </c>
      <c r="M167" s="10">
        <v>513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6904</v>
      </c>
      <c r="W167" s="10">
        <v>1685</v>
      </c>
      <c r="X167" s="10">
        <v>1922</v>
      </c>
      <c r="Y167" s="10">
        <v>47905</v>
      </c>
      <c r="Z167" s="10">
        <v>35</v>
      </c>
      <c r="AA167" s="10">
        <v>47870</v>
      </c>
    </row>
    <row r="168" spans="1:27" s="34" customFormat="1" ht="14.25">
      <c r="A168" s="41">
        <v>140</v>
      </c>
      <c r="B168" s="42" t="s">
        <v>418</v>
      </c>
      <c r="C168" s="31" t="s">
        <v>187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420</v>
      </c>
      <c r="C169" s="35" t="s">
        <v>250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s="34" customFormat="1" ht="14.25">
      <c r="A170" s="41">
        <v>142</v>
      </c>
      <c r="B170" s="42" t="s">
        <v>421</v>
      </c>
      <c r="C170" s="35" t="s">
        <v>251</v>
      </c>
      <c r="D170" s="32">
        <v>17279</v>
      </c>
      <c r="E170" s="32">
        <v>336</v>
      </c>
      <c r="F170" s="32">
        <v>2935</v>
      </c>
      <c r="G170" s="60">
        <v>247</v>
      </c>
      <c r="H170" s="32">
        <v>247</v>
      </c>
      <c r="I170" s="32">
        <v>0</v>
      </c>
      <c r="J170" s="32">
        <v>0</v>
      </c>
      <c r="K170" s="32">
        <v>0</v>
      </c>
      <c r="L170" s="32">
        <v>0</v>
      </c>
      <c r="M170" s="32">
        <v>102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230</v>
      </c>
      <c r="X170" s="32">
        <v>475</v>
      </c>
      <c r="Y170" s="60">
        <v>21604</v>
      </c>
      <c r="Z170" s="32">
        <v>8</v>
      </c>
      <c r="AA170" s="60">
        <v>21596</v>
      </c>
    </row>
    <row r="171" spans="1:27" s="34" customFormat="1" ht="14.25">
      <c r="A171" s="41">
        <v>143</v>
      </c>
      <c r="B171" s="42" t="s">
        <v>419</v>
      </c>
      <c r="C171" s="31" t="s">
        <v>497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ht="15.75">
      <c r="A172" s="40" t="s">
        <v>86</v>
      </c>
      <c r="B172" s="40" t="s">
        <v>63</v>
      </c>
      <c r="C172" s="9" t="s">
        <v>22</v>
      </c>
      <c r="D172" s="10">
        <v>17279</v>
      </c>
      <c r="E172" s="10">
        <v>336</v>
      </c>
      <c r="F172" s="10">
        <v>2935</v>
      </c>
      <c r="G172" s="10">
        <v>247</v>
      </c>
      <c r="H172" s="10">
        <v>247</v>
      </c>
      <c r="I172" s="10">
        <v>0</v>
      </c>
      <c r="J172" s="10">
        <v>0</v>
      </c>
      <c r="K172" s="10">
        <v>0</v>
      </c>
      <c r="L172" s="10">
        <v>0</v>
      </c>
      <c r="M172" s="10">
        <v>102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230</v>
      </c>
      <c r="X172" s="10">
        <v>475</v>
      </c>
      <c r="Y172" s="10">
        <v>21604</v>
      </c>
      <c r="Z172" s="10">
        <v>8</v>
      </c>
      <c r="AA172" s="10">
        <v>21596</v>
      </c>
    </row>
    <row r="173" spans="1:27" s="34" customFormat="1" ht="14.25">
      <c r="A173" s="41">
        <v>144</v>
      </c>
      <c r="B173" s="42" t="s">
        <v>422</v>
      </c>
      <c r="C173" s="31" t="s">
        <v>188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426</v>
      </c>
      <c r="C174" s="31" t="s">
        <v>191</v>
      </c>
      <c r="D174" s="32">
        <v>7849</v>
      </c>
      <c r="E174" s="32">
        <v>84</v>
      </c>
      <c r="F174" s="32">
        <v>1043</v>
      </c>
      <c r="G174" s="60">
        <v>1328</v>
      </c>
      <c r="H174" s="32">
        <v>267</v>
      </c>
      <c r="I174" s="32">
        <v>0</v>
      </c>
      <c r="J174" s="32">
        <v>1061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4040</v>
      </c>
      <c r="W174" s="32">
        <v>174</v>
      </c>
      <c r="X174" s="32">
        <v>922</v>
      </c>
      <c r="Y174" s="60">
        <v>15440</v>
      </c>
      <c r="Z174" s="32">
        <v>0</v>
      </c>
      <c r="AA174" s="60">
        <v>15440</v>
      </c>
    </row>
    <row r="175" spans="1:27" s="34" customFormat="1" ht="14.25">
      <c r="A175" s="41">
        <v>146</v>
      </c>
      <c r="B175" s="42" t="s">
        <v>424</v>
      </c>
      <c r="C175" s="35" t="s">
        <v>252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423</v>
      </c>
      <c r="C176" s="31" t="s">
        <v>189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s="34" customFormat="1" ht="14.25">
      <c r="A177" s="41">
        <v>148</v>
      </c>
      <c r="B177" s="42" t="s">
        <v>425</v>
      </c>
      <c r="C177" s="31" t="s">
        <v>190</v>
      </c>
      <c r="D177" s="32">
        <v>0</v>
      </c>
      <c r="E177" s="32">
        <v>0</v>
      </c>
      <c r="F177" s="32">
        <v>0</v>
      </c>
      <c r="G177" s="60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60">
        <v>0</v>
      </c>
      <c r="Z177" s="32">
        <v>0</v>
      </c>
      <c r="AA177" s="60">
        <v>0</v>
      </c>
    </row>
    <row r="178" spans="1:27" ht="15.75">
      <c r="A178" s="40" t="s">
        <v>87</v>
      </c>
      <c r="B178" s="40" t="s">
        <v>64</v>
      </c>
      <c r="C178" s="9" t="s">
        <v>23</v>
      </c>
      <c r="D178" s="10">
        <v>7849</v>
      </c>
      <c r="E178" s="10">
        <v>84</v>
      </c>
      <c r="F178" s="10">
        <v>1043</v>
      </c>
      <c r="G178" s="10">
        <v>1328</v>
      </c>
      <c r="H178" s="10">
        <v>267</v>
      </c>
      <c r="I178" s="10">
        <v>0</v>
      </c>
      <c r="J178" s="10">
        <v>1061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4040</v>
      </c>
      <c r="W178" s="10">
        <v>174</v>
      </c>
      <c r="X178" s="10">
        <v>922</v>
      </c>
      <c r="Y178" s="10">
        <v>15440</v>
      </c>
      <c r="Z178" s="10">
        <v>0</v>
      </c>
      <c r="AA178" s="10">
        <v>15440</v>
      </c>
    </row>
    <row r="179" spans="1:27" s="69" customFormat="1" ht="14.25">
      <c r="A179" s="63">
        <v>149</v>
      </c>
      <c r="B179" s="64" t="s">
        <v>427</v>
      </c>
      <c r="C179" s="65" t="s">
        <v>535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69" customFormat="1" ht="14.25">
      <c r="A180" s="63">
        <v>150</v>
      </c>
      <c r="B180" s="64" t="s">
        <v>432</v>
      </c>
      <c r="C180" s="65" t="s">
        <v>195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</row>
    <row r="181" spans="1:27" s="34" customFormat="1" ht="28.5">
      <c r="A181" s="41">
        <v>151</v>
      </c>
      <c r="B181" s="42" t="s">
        <v>433</v>
      </c>
      <c r="C181" s="35" t="s">
        <v>254</v>
      </c>
      <c r="D181" s="32">
        <v>178640</v>
      </c>
      <c r="E181" s="32">
        <v>6888</v>
      </c>
      <c r="F181" s="32">
        <v>24556</v>
      </c>
      <c r="G181" s="60">
        <v>39696</v>
      </c>
      <c r="H181" s="32">
        <v>39696</v>
      </c>
      <c r="I181" s="32">
        <v>0</v>
      </c>
      <c r="J181" s="32">
        <v>0</v>
      </c>
      <c r="K181" s="32">
        <v>0</v>
      </c>
      <c r="L181" s="32">
        <v>0</v>
      </c>
      <c r="M181" s="32">
        <v>6425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5118</v>
      </c>
      <c r="X181" s="32">
        <v>11088</v>
      </c>
      <c r="Y181" s="60">
        <v>272411</v>
      </c>
      <c r="Z181" s="32">
        <v>20</v>
      </c>
      <c r="AA181" s="60">
        <v>272391</v>
      </c>
    </row>
    <row r="182" spans="1:27" s="34" customFormat="1" ht="14.25">
      <c r="A182" s="41">
        <v>152</v>
      </c>
      <c r="B182" s="42" t="s">
        <v>431</v>
      </c>
      <c r="C182" s="31" t="s">
        <v>194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429</v>
      </c>
      <c r="C183" s="31" t="s">
        <v>192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s="34" customFormat="1" ht="14.25">
      <c r="A184" s="41">
        <v>154</v>
      </c>
      <c r="B184" s="42" t="s">
        <v>428</v>
      </c>
      <c r="C184" s="35" t="s">
        <v>253</v>
      </c>
      <c r="D184" s="32">
        <v>14881</v>
      </c>
      <c r="E184" s="32">
        <v>348</v>
      </c>
      <c r="F184" s="32">
        <v>0</v>
      </c>
      <c r="G184" s="60">
        <v>883</v>
      </c>
      <c r="H184" s="32">
        <v>856</v>
      </c>
      <c r="I184" s="32">
        <v>27</v>
      </c>
      <c r="J184" s="32">
        <v>0</v>
      </c>
      <c r="K184" s="32">
        <v>0</v>
      </c>
      <c r="L184" s="32">
        <v>0</v>
      </c>
      <c r="M184" s="32">
        <v>160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486</v>
      </c>
      <c r="X184" s="32">
        <v>964</v>
      </c>
      <c r="Y184" s="60">
        <v>17722</v>
      </c>
      <c r="Z184" s="32">
        <v>5</v>
      </c>
      <c r="AA184" s="60">
        <v>17717</v>
      </c>
    </row>
    <row r="185" spans="1:27" s="34" customFormat="1" ht="14.25">
      <c r="A185" s="41">
        <v>155</v>
      </c>
      <c r="B185" s="42" t="s">
        <v>430</v>
      </c>
      <c r="C185" s="31" t="s">
        <v>193</v>
      </c>
      <c r="D185" s="32">
        <v>22068</v>
      </c>
      <c r="E185" s="32">
        <v>516</v>
      </c>
      <c r="F185" s="32">
        <v>4058</v>
      </c>
      <c r="G185" s="60">
        <v>25</v>
      </c>
      <c r="H185" s="32">
        <v>25</v>
      </c>
      <c r="I185" s="32">
        <v>0</v>
      </c>
      <c r="J185" s="32">
        <v>0</v>
      </c>
      <c r="K185" s="32">
        <v>0</v>
      </c>
      <c r="L185" s="32">
        <v>0</v>
      </c>
      <c r="M185" s="32">
        <v>81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4583</v>
      </c>
      <c r="Y185" s="60">
        <v>31331</v>
      </c>
      <c r="Z185" s="32">
        <v>0</v>
      </c>
      <c r="AA185" s="60">
        <v>31331</v>
      </c>
    </row>
    <row r="186" spans="1:27" s="34" customFormat="1" ht="14.25">
      <c r="A186" s="41">
        <v>156</v>
      </c>
      <c r="B186" s="42" t="s">
        <v>527</v>
      </c>
      <c r="C186" s="31" t="s">
        <v>538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ht="15.75">
      <c r="A187" s="40" t="s">
        <v>88</v>
      </c>
      <c r="B187" s="40" t="s">
        <v>65</v>
      </c>
      <c r="C187" s="9" t="s">
        <v>24</v>
      </c>
      <c r="D187" s="10">
        <v>215589</v>
      </c>
      <c r="E187" s="10">
        <v>7752</v>
      </c>
      <c r="F187" s="10">
        <v>28614</v>
      </c>
      <c r="G187" s="10">
        <v>40604</v>
      </c>
      <c r="H187" s="10">
        <v>40577</v>
      </c>
      <c r="I187" s="10">
        <v>27</v>
      </c>
      <c r="J187" s="10">
        <v>0</v>
      </c>
      <c r="K187" s="10">
        <v>0</v>
      </c>
      <c r="L187" s="10">
        <v>0</v>
      </c>
      <c r="M187" s="10">
        <v>6666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5604</v>
      </c>
      <c r="X187" s="10">
        <v>16635</v>
      </c>
      <c r="Y187" s="10">
        <v>321464</v>
      </c>
      <c r="Z187" s="10">
        <v>25</v>
      </c>
      <c r="AA187" s="10">
        <v>321439</v>
      </c>
    </row>
    <row r="188" spans="1:27" s="34" customFormat="1" ht="14.25">
      <c r="A188" s="41">
        <v>157</v>
      </c>
      <c r="B188" s="42" t="s">
        <v>434</v>
      </c>
      <c r="C188" s="31" t="s">
        <v>196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435</v>
      </c>
      <c r="C189" s="31" t="s">
        <v>197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14.25">
      <c r="A190" s="41">
        <v>159</v>
      </c>
      <c r="B190" s="42" t="s">
        <v>580</v>
      </c>
      <c r="C190" s="35" t="s">
        <v>575</v>
      </c>
      <c r="D190" s="32">
        <v>0</v>
      </c>
      <c r="E190" s="32">
        <v>0</v>
      </c>
      <c r="F190" s="32">
        <v>0</v>
      </c>
      <c r="G190" s="60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60">
        <v>0</v>
      </c>
      <c r="Z190" s="32">
        <v>0</v>
      </c>
      <c r="AA190" s="60">
        <v>0</v>
      </c>
    </row>
    <row r="191" spans="1:27" s="34" customFormat="1" ht="28.5">
      <c r="A191" s="41">
        <v>160</v>
      </c>
      <c r="B191" s="42" t="s">
        <v>581</v>
      </c>
      <c r="C191" s="35" t="s">
        <v>576</v>
      </c>
      <c r="D191" s="32">
        <v>2599993</v>
      </c>
      <c r="E191" s="32">
        <v>25560</v>
      </c>
      <c r="F191" s="32">
        <v>223452</v>
      </c>
      <c r="G191" s="60">
        <v>131172</v>
      </c>
      <c r="H191" s="32">
        <v>122156</v>
      </c>
      <c r="I191" s="32">
        <v>3992</v>
      </c>
      <c r="J191" s="32">
        <v>4312</v>
      </c>
      <c r="K191" s="32">
        <v>712</v>
      </c>
      <c r="L191" s="32">
        <v>6568</v>
      </c>
      <c r="M191" s="32">
        <v>163520</v>
      </c>
      <c r="N191" s="60">
        <v>5728</v>
      </c>
      <c r="O191" s="32">
        <v>632</v>
      </c>
      <c r="P191" s="32">
        <v>2752</v>
      </c>
      <c r="Q191" s="32">
        <v>0</v>
      </c>
      <c r="R191" s="32">
        <v>1120</v>
      </c>
      <c r="S191" s="32">
        <v>0</v>
      </c>
      <c r="T191" s="32">
        <v>0</v>
      </c>
      <c r="U191" s="32">
        <v>1224</v>
      </c>
      <c r="V191" s="32">
        <v>23792</v>
      </c>
      <c r="W191" s="32">
        <v>24848</v>
      </c>
      <c r="X191" s="32">
        <v>92916</v>
      </c>
      <c r="Y191" s="60">
        <v>3297549</v>
      </c>
      <c r="Z191" s="32">
        <v>0</v>
      </c>
      <c r="AA191" s="60">
        <v>3297549</v>
      </c>
    </row>
    <row r="192" spans="1:27" ht="15.75">
      <c r="A192" s="40" t="s">
        <v>89</v>
      </c>
      <c r="B192" s="40" t="s">
        <v>541</v>
      </c>
      <c r="C192" s="9" t="s">
        <v>25</v>
      </c>
      <c r="D192" s="10">
        <v>2599993</v>
      </c>
      <c r="E192" s="10">
        <v>25560</v>
      </c>
      <c r="F192" s="10">
        <v>223452</v>
      </c>
      <c r="G192" s="10">
        <v>131172</v>
      </c>
      <c r="H192" s="10">
        <v>122156</v>
      </c>
      <c r="I192" s="10">
        <v>3992</v>
      </c>
      <c r="J192" s="10">
        <v>4312</v>
      </c>
      <c r="K192" s="10">
        <v>712</v>
      </c>
      <c r="L192" s="10">
        <v>6568</v>
      </c>
      <c r="M192" s="10">
        <v>163520</v>
      </c>
      <c r="N192" s="10">
        <v>5728</v>
      </c>
      <c r="O192" s="10">
        <v>632</v>
      </c>
      <c r="P192" s="10">
        <v>2752</v>
      </c>
      <c r="Q192" s="10">
        <v>0</v>
      </c>
      <c r="R192" s="10">
        <v>1120</v>
      </c>
      <c r="S192" s="10">
        <v>0</v>
      </c>
      <c r="T192" s="10">
        <v>0</v>
      </c>
      <c r="U192" s="10">
        <v>1224</v>
      </c>
      <c r="V192" s="10">
        <v>23792</v>
      </c>
      <c r="W192" s="10">
        <v>24848</v>
      </c>
      <c r="X192" s="10">
        <v>92916</v>
      </c>
      <c r="Y192" s="10">
        <v>3297549</v>
      </c>
      <c r="Z192" s="10">
        <v>0</v>
      </c>
      <c r="AA192" s="10">
        <v>3297549</v>
      </c>
    </row>
    <row r="193" spans="1:27" s="34" customFormat="1" ht="14.25">
      <c r="A193" s="41">
        <v>161</v>
      </c>
      <c r="B193" s="42" t="s">
        <v>436</v>
      </c>
      <c r="C193" s="31" t="s">
        <v>198</v>
      </c>
      <c r="D193" s="32">
        <v>19529</v>
      </c>
      <c r="E193" s="32">
        <v>516</v>
      </c>
      <c r="F193" s="32">
        <v>2792</v>
      </c>
      <c r="G193" s="60">
        <v>3536</v>
      </c>
      <c r="H193" s="32">
        <v>1517</v>
      </c>
      <c r="I193" s="32">
        <v>0</v>
      </c>
      <c r="J193" s="32">
        <v>2019</v>
      </c>
      <c r="K193" s="32">
        <v>0</v>
      </c>
      <c r="L193" s="32">
        <v>47</v>
      </c>
      <c r="M193" s="32">
        <v>625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14887</v>
      </c>
      <c r="W193" s="32">
        <v>457</v>
      </c>
      <c r="X193" s="32">
        <v>1186</v>
      </c>
      <c r="Y193" s="60">
        <v>43575</v>
      </c>
      <c r="Z193" s="32">
        <v>0</v>
      </c>
      <c r="AA193" s="60">
        <v>43575</v>
      </c>
    </row>
    <row r="194" spans="1:27" s="34" customFormat="1" ht="14.25">
      <c r="A194" s="41">
        <v>162</v>
      </c>
      <c r="B194" s="42" t="s">
        <v>437</v>
      </c>
      <c r="C194" s="48" t="s">
        <v>199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438</v>
      </c>
      <c r="C195" s="48" t="s">
        <v>200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439</v>
      </c>
      <c r="C196" s="48" t="s">
        <v>201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440</v>
      </c>
      <c r="C197" s="48" t="s">
        <v>202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441</v>
      </c>
      <c r="C198" s="48" t="s">
        <v>203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442</v>
      </c>
      <c r="C199" s="35" t="s">
        <v>255</v>
      </c>
      <c r="D199" s="32">
        <v>15872</v>
      </c>
      <c r="E199" s="32">
        <v>0</v>
      </c>
      <c r="F199" s="32">
        <v>0</v>
      </c>
      <c r="G199" s="60">
        <v>8046</v>
      </c>
      <c r="H199" s="32">
        <v>94</v>
      </c>
      <c r="I199" s="32">
        <v>0</v>
      </c>
      <c r="J199" s="32">
        <v>0</v>
      </c>
      <c r="K199" s="32">
        <v>7952</v>
      </c>
      <c r="L199" s="32">
        <v>0</v>
      </c>
      <c r="M199" s="32">
        <v>78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995</v>
      </c>
      <c r="X199" s="32">
        <v>64</v>
      </c>
      <c r="Y199" s="60">
        <v>25055</v>
      </c>
      <c r="Z199" s="32">
        <v>0</v>
      </c>
      <c r="AA199" s="60">
        <v>25055</v>
      </c>
    </row>
    <row r="200" spans="1:27" s="33" customFormat="1" ht="14.25">
      <c r="A200" s="41">
        <v>168</v>
      </c>
      <c r="B200" s="42" t="s">
        <v>443</v>
      </c>
      <c r="C200" s="48" t="s">
        <v>204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444</v>
      </c>
      <c r="C201" s="48" t="s">
        <v>205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445</v>
      </c>
      <c r="C202" s="48" t="s">
        <v>206</v>
      </c>
      <c r="D202" s="32">
        <v>25453</v>
      </c>
      <c r="E202" s="32">
        <v>516</v>
      </c>
      <c r="F202" s="32">
        <v>4900</v>
      </c>
      <c r="G202" s="60">
        <v>7755</v>
      </c>
      <c r="H202" s="32">
        <v>2155</v>
      </c>
      <c r="I202" s="32">
        <v>0</v>
      </c>
      <c r="J202" s="32">
        <v>5600</v>
      </c>
      <c r="K202" s="32">
        <v>0</v>
      </c>
      <c r="L202" s="32">
        <v>339</v>
      </c>
      <c r="M202" s="32">
        <v>726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38891</v>
      </c>
      <c r="W202" s="32">
        <v>938</v>
      </c>
      <c r="X202" s="32">
        <v>8647</v>
      </c>
      <c r="Y202" s="60">
        <v>88165</v>
      </c>
      <c r="Z202" s="32">
        <v>0</v>
      </c>
      <c r="AA202" s="60">
        <v>88165</v>
      </c>
    </row>
    <row r="203" spans="1:27" s="33" customFormat="1" ht="14.25">
      <c r="A203" s="41">
        <v>171</v>
      </c>
      <c r="B203" s="42" t="s">
        <v>446</v>
      </c>
      <c r="C203" s="48" t="s">
        <v>207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447</v>
      </c>
      <c r="C204" s="48" t="s">
        <v>208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448</v>
      </c>
      <c r="C205" s="48" t="s">
        <v>209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449</v>
      </c>
      <c r="C206" s="48" t="s">
        <v>210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450</v>
      </c>
      <c r="C207" s="48" t="s">
        <v>211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4" customFormat="1" ht="14.25">
      <c r="A208" s="41">
        <v>176</v>
      </c>
      <c r="B208" s="42" t="s">
        <v>451</v>
      </c>
      <c r="C208" s="48" t="s">
        <v>212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52" customFormat="1" ht="28.5">
      <c r="A209" s="41">
        <v>177</v>
      </c>
      <c r="B209" s="42" t="s">
        <v>452</v>
      </c>
      <c r="C209" s="35" t="s">
        <v>213</v>
      </c>
      <c r="D209" s="32">
        <v>310525</v>
      </c>
      <c r="E209" s="32">
        <v>6348</v>
      </c>
      <c r="F209" s="32">
        <v>12721</v>
      </c>
      <c r="G209" s="60">
        <v>46929</v>
      </c>
      <c r="H209" s="32">
        <v>45298</v>
      </c>
      <c r="I209" s="32">
        <v>0</v>
      </c>
      <c r="J209" s="32">
        <v>1631</v>
      </c>
      <c r="K209" s="32">
        <v>0</v>
      </c>
      <c r="L209" s="32">
        <v>2101</v>
      </c>
      <c r="M209" s="32">
        <v>12725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35979</v>
      </c>
      <c r="W209" s="32">
        <v>8334</v>
      </c>
      <c r="X209" s="32">
        <v>21511</v>
      </c>
      <c r="Y209" s="60">
        <v>457173</v>
      </c>
      <c r="Z209" s="32">
        <v>75</v>
      </c>
      <c r="AA209" s="60">
        <v>457098</v>
      </c>
    </row>
    <row r="210" spans="1:27" s="33" customFormat="1" ht="28.5">
      <c r="A210" s="41">
        <v>178</v>
      </c>
      <c r="B210" s="42" t="s">
        <v>453</v>
      </c>
      <c r="C210" s="35" t="s">
        <v>214</v>
      </c>
      <c r="D210" s="32">
        <v>285937</v>
      </c>
      <c r="E210" s="32">
        <v>8712</v>
      </c>
      <c r="F210" s="32">
        <v>20176</v>
      </c>
      <c r="G210" s="60">
        <v>722</v>
      </c>
      <c r="H210" s="32">
        <v>722</v>
      </c>
      <c r="I210" s="32">
        <v>0</v>
      </c>
      <c r="J210" s="32">
        <v>0</v>
      </c>
      <c r="K210" s="32">
        <v>0</v>
      </c>
      <c r="L210" s="32">
        <v>0</v>
      </c>
      <c r="M210" s="32">
        <v>887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4208</v>
      </c>
      <c r="X210" s="32">
        <v>17220</v>
      </c>
      <c r="Y210" s="60">
        <v>337862</v>
      </c>
      <c r="Z210" s="32">
        <v>2</v>
      </c>
      <c r="AA210" s="60">
        <v>337860</v>
      </c>
    </row>
    <row r="211" spans="1:27" s="53" customFormat="1" ht="14.25">
      <c r="A211" s="41">
        <v>179</v>
      </c>
      <c r="B211" s="42" t="s">
        <v>454</v>
      </c>
      <c r="C211" s="31" t="s">
        <v>215</v>
      </c>
      <c r="D211" s="32">
        <v>491782</v>
      </c>
      <c r="E211" s="32">
        <v>9540</v>
      </c>
      <c r="F211" s="32">
        <v>25009</v>
      </c>
      <c r="G211" s="60">
        <v>32106</v>
      </c>
      <c r="H211" s="32">
        <v>32106</v>
      </c>
      <c r="I211" s="32">
        <v>0</v>
      </c>
      <c r="J211" s="32">
        <v>0</v>
      </c>
      <c r="K211" s="32">
        <v>0</v>
      </c>
      <c r="L211" s="32">
        <v>2862</v>
      </c>
      <c r="M211" s="32">
        <v>44936</v>
      </c>
      <c r="N211" s="60">
        <v>421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421</v>
      </c>
      <c r="V211" s="32">
        <v>0</v>
      </c>
      <c r="W211" s="32">
        <v>4670</v>
      </c>
      <c r="X211" s="32">
        <v>49694</v>
      </c>
      <c r="Y211" s="60">
        <v>661020</v>
      </c>
      <c r="Z211" s="32">
        <v>0</v>
      </c>
      <c r="AA211" s="60">
        <v>661020</v>
      </c>
    </row>
    <row r="212" spans="1:27" s="34" customFormat="1" ht="14.25">
      <c r="A212" s="41">
        <v>180</v>
      </c>
      <c r="B212" s="42" t="s">
        <v>455</v>
      </c>
      <c r="C212" s="35" t="s">
        <v>571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456</v>
      </c>
      <c r="C213" s="35" t="s">
        <v>556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457</v>
      </c>
      <c r="C214" s="35" t="s">
        <v>570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458</v>
      </c>
      <c r="C215" s="35" t="s">
        <v>216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459</v>
      </c>
      <c r="C216" s="35" t="s">
        <v>561</v>
      </c>
      <c r="D216" s="32">
        <v>181767</v>
      </c>
      <c r="E216" s="32">
        <v>4524</v>
      </c>
      <c r="F216" s="32">
        <v>9278</v>
      </c>
      <c r="G216" s="60">
        <v>16951</v>
      </c>
      <c r="H216" s="32">
        <v>8442</v>
      </c>
      <c r="I216" s="32">
        <v>0</v>
      </c>
      <c r="J216" s="32">
        <v>8509</v>
      </c>
      <c r="K216" s="32">
        <v>0</v>
      </c>
      <c r="L216" s="32">
        <v>2341</v>
      </c>
      <c r="M216" s="32">
        <v>15949</v>
      </c>
      <c r="N216" s="60">
        <v>16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16</v>
      </c>
      <c r="U216" s="32">
        <v>0</v>
      </c>
      <c r="V216" s="32">
        <v>60110</v>
      </c>
      <c r="W216" s="32">
        <v>6789</v>
      </c>
      <c r="X216" s="32">
        <v>15018</v>
      </c>
      <c r="Y216" s="60">
        <v>312743</v>
      </c>
      <c r="Z216" s="32">
        <v>221</v>
      </c>
      <c r="AA216" s="60">
        <v>312522</v>
      </c>
    </row>
    <row r="217" spans="1:27" s="34" customFormat="1" ht="28.5">
      <c r="A217" s="41">
        <v>185</v>
      </c>
      <c r="B217" s="42" t="s">
        <v>460</v>
      </c>
      <c r="C217" s="35" t="s">
        <v>257</v>
      </c>
      <c r="D217" s="32">
        <v>30868</v>
      </c>
      <c r="E217" s="32">
        <v>540</v>
      </c>
      <c r="F217" s="32">
        <v>5209</v>
      </c>
      <c r="G217" s="60">
        <v>242</v>
      </c>
      <c r="H217" s="32">
        <v>242</v>
      </c>
      <c r="I217" s="32">
        <v>0</v>
      </c>
      <c r="J217" s="32">
        <v>0</v>
      </c>
      <c r="K217" s="32">
        <v>0</v>
      </c>
      <c r="L217" s="32">
        <v>0</v>
      </c>
      <c r="M217" s="32">
        <v>301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1345</v>
      </c>
      <c r="X217" s="32">
        <v>1072</v>
      </c>
      <c r="Y217" s="60">
        <v>39577</v>
      </c>
      <c r="Z217" s="32">
        <v>0</v>
      </c>
      <c r="AA217" s="60">
        <v>39577</v>
      </c>
    </row>
    <row r="218" spans="1:27" s="34" customFormat="1" ht="42.75">
      <c r="A218" s="41">
        <v>186</v>
      </c>
      <c r="B218" s="42" t="s">
        <v>461</v>
      </c>
      <c r="C218" s="35" t="s">
        <v>217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42.75">
      <c r="A219" s="41">
        <v>187</v>
      </c>
      <c r="B219" s="42" t="s">
        <v>462</v>
      </c>
      <c r="C219" s="35" t="s">
        <v>218</v>
      </c>
      <c r="D219" s="32">
        <v>259164</v>
      </c>
      <c r="E219" s="32">
        <v>6276</v>
      </c>
      <c r="F219" s="32">
        <v>18493</v>
      </c>
      <c r="G219" s="60">
        <v>1879</v>
      </c>
      <c r="H219" s="32">
        <v>1879</v>
      </c>
      <c r="I219" s="32">
        <v>0</v>
      </c>
      <c r="J219" s="32">
        <v>0</v>
      </c>
      <c r="K219" s="32">
        <v>0</v>
      </c>
      <c r="L219" s="32">
        <v>0</v>
      </c>
      <c r="M219" s="32">
        <v>1728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7986</v>
      </c>
      <c r="X219" s="32">
        <v>30281</v>
      </c>
      <c r="Y219" s="60">
        <v>325807</v>
      </c>
      <c r="Z219" s="32">
        <v>12</v>
      </c>
      <c r="AA219" s="60">
        <v>325795</v>
      </c>
    </row>
    <row r="220" spans="1:27" s="34" customFormat="1" ht="28.5">
      <c r="A220" s="41">
        <v>188</v>
      </c>
      <c r="B220" s="42" t="s">
        <v>463</v>
      </c>
      <c r="C220" s="35" t="s">
        <v>219</v>
      </c>
      <c r="D220" s="32">
        <v>297687</v>
      </c>
      <c r="E220" s="32">
        <v>4500</v>
      </c>
      <c r="F220" s="32">
        <v>7328</v>
      </c>
      <c r="G220" s="60">
        <v>8941</v>
      </c>
      <c r="H220" s="32">
        <v>8941</v>
      </c>
      <c r="I220" s="32">
        <v>0</v>
      </c>
      <c r="J220" s="32">
        <v>0</v>
      </c>
      <c r="K220" s="32">
        <v>0</v>
      </c>
      <c r="L220" s="32">
        <v>0</v>
      </c>
      <c r="M220" s="32">
        <v>8784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11353</v>
      </c>
      <c r="X220" s="32">
        <v>12269</v>
      </c>
      <c r="Y220" s="60">
        <v>350862</v>
      </c>
      <c r="Z220" s="32">
        <v>0</v>
      </c>
      <c r="AA220" s="60">
        <v>350862</v>
      </c>
    </row>
    <row r="221" spans="1:27" s="34" customFormat="1" ht="28.5">
      <c r="A221" s="41">
        <v>189</v>
      </c>
      <c r="B221" s="42" t="s">
        <v>464</v>
      </c>
      <c r="C221" s="35" t="s">
        <v>256</v>
      </c>
      <c r="D221" s="32">
        <v>135491</v>
      </c>
      <c r="E221" s="32">
        <v>2640</v>
      </c>
      <c r="F221" s="32">
        <v>6170</v>
      </c>
      <c r="G221" s="60">
        <v>59</v>
      </c>
      <c r="H221" s="32">
        <v>59</v>
      </c>
      <c r="I221" s="32">
        <v>0</v>
      </c>
      <c r="J221" s="32">
        <v>0</v>
      </c>
      <c r="K221" s="32">
        <v>0</v>
      </c>
      <c r="L221" s="32">
        <v>0</v>
      </c>
      <c r="M221" s="32">
        <v>32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2389</v>
      </c>
      <c r="X221" s="32">
        <v>8655</v>
      </c>
      <c r="Y221" s="60">
        <v>155436</v>
      </c>
      <c r="Z221" s="32">
        <v>0</v>
      </c>
      <c r="AA221" s="60">
        <v>155436</v>
      </c>
    </row>
    <row r="222" spans="1:27" s="34" customFormat="1" ht="28.5">
      <c r="A222" s="41">
        <v>190</v>
      </c>
      <c r="B222" s="42" t="s">
        <v>465</v>
      </c>
      <c r="C222" s="35" t="s">
        <v>511</v>
      </c>
      <c r="D222" s="32">
        <v>969023</v>
      </c>
      <c r="E222" s="32">
        <v>18612</v>
      </c>
      <c r="F222" s="32">
        <v>51278</v>
      </c>
      <c r="G222" s="60">
        <v>75890</v>
      </c>
      <c r="H222" s="32">
        <v>75890</v>
      </c>
      <c r="I222" s="32">
        <v>0</v>
      </c>
      <c r="J222" s="32">
        <v>0</v>
      </c>
      <c r="K222" s="32">
        <v>0</v>
      </c>
      <c r="L222" s="32">
        <v>0</v>
      </c>
      <c r="M222" s="32">
        <v>9076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22786</v>
      </c>
      <c r="X222" s="32">
        <v>31151</v>
      </c>
      <c r="Y222" s="60">
        <v>1177816</v>
      </c>
      <c r="Z222" s="32">
        <v>0</v>
      </c>
      <c r="AA222" s="60">
        <v>1177816</v>
      </c>
    </row>
    <row r="223" spans="1:27" s="34" customFormat="1" ht="14.25">
      <c r="A223" s="41">
        <v>191</v>
      </c>
      <c r="B223" s="42" t="s">
        <v>466</v>
      </c>
      <c r="C223" s="31" t="s">
        <v>220</v>
      </c>
      <c r="D223" s="32">
        <v>539957</v>
      </c>
      <c r="E223" s="32">
        <v>7872</v>
      </c>
      <c r="F223" s="32">
        <v>19788</v>
      </c>
      <c r="G223" s="60">
        <v>28560</v>
      </c>
      <c r="H223" s="32">
        <v>28560</v>
      </c>
      <c r="I223" s="32">
        <v>0</v>
      </c>
      <c r="J223" s="32">
        <v>0</v>
      </c>
      <c r="K223" s="32">
        <v>0</v>
      </c>
      <c r="L223" s="32">
        <v>0</v>
      </c>
      <c r="M223" s="32">
        <v>2960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29713</v>
      </c>
      <c r="X223" s="32">
        <v>35160</v>
      </c>
      <c r="Y223" s="60">
        <v>664010</v>
      </c>
      <c r="Z223" s="32">
        <v>161</v>
      </c>
      <c r="AA223" s="60">
        <v>663849</v>
      </c>
    </row>
    <row r="224" spans="1:27" s="34" customFormat="1" ht="14.25">
      <c r="A224" s="41">
        <v>192</v>
      </c>
      <c r="B224" s="42" t="s">
        <v>467</v>
      </c>
      <c r="C224" s="31" t="s">
        <v>221</v>
      </c>
      <c r="D224" s="32">
        <v>446272</v>
      </c>
      <c r="E224" s="32">
        <v>8964</v>
      </c>
      <c r="F224" s="32">
        <v>17625</v>
      </c>
      <c r="G224" s="60">
        <v>818887</v>
      </c>
      <c r="H224" s="32">
        <v>9817</v>
      </c>
      <c r="I224" s="32">
        <v>611</v>
      </c>
      <c r="J224" s="32">
        <v>808459</v>
      </c>
      <c r="K224" s="32">
        <v>0</v>
      </c>
      <c r="L224" s="32">
        <v>139</v>
      </c>
      <c r="M224" s="32">
        <v>18642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23588</v>
      </c>
      <c r="X224" s="32">
        <v>26370</v>
      </c>
      <c r="Y224" s="60">
        <v>1360487</v>
      </c>
      <c r="Z224" s="32">
        <v>279</v>
      </c>
      <c r="AA224" s="60">
        <v>1360208</v>
      </c>
    </row>
    <row r="225" spans="1:27" s="34" customFormat="1" ht="28.5">
      <c r="A225" s="41">
        <v>193</v>
      </c>
      <c r="B225" s="42" t="s">
        <v>468</v>
      </c>
      <c r="C225" s="35" t="s">
        <v>222</v>
      </c>
      <c r="D225" s="32">
        <v>525876</v>
      </c>
      <c r="E225" s="32">
        <v>12516</v>
      </c>
      <c r="F225" s="32">
        <v>42821</v>
      </c>
      <c r="G225" s="60">
        <v>15747</v>
      </c>
      <c r="H225" s="32">
        <v>15747</v>
      </c>
      <c r="I225" s="32">
        <v>0</v>
      </c>
      <c r="J225" s="32">
        <v>0</v>
      </c>
      <c r="K225" s="32">
        <v>0</v>
      </c>
      <c r="L225" s="32">
        <v>35</v>
      </c>
      <c r="M225" s="32">
        <v>10506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28737</v>
      </c>
      <c r="X225" s="32">
        <v>33556</v>
      </c>
      <c r="Y225" s="60">
        <v>669794</v>
      </c>
      <c r="Z225" s="32">
        <v>854</v>
      </c>
      <c r="AA225" s="60">
        <v>668940</v>
      </c>
    </row>
    <row r="226" spans="1:27" s="34" customFormat="1" ht="28.5">
      <c r="A226" s="41">
        <v>194</v>
      </c>
      <c r="B226" s="42" t="s">
        <v>469</v>
      </c>
      <c r="C226" s="35" t="s">
        <v>223</v>
      </c>
      <c r="D226" s="32">
        <v>197433</v>
      </c>
      <c r="E226" s="32">
        <v>2916</v>
      </c>
      <c r="F226" s="32">
        <v>6229</v>
      </c>
      <c r="G226" s="60">
        <v>52159</v>
      </c>
      <c r="H226" s="32">
        <v>52159</v>
      </c>
      <c r="I226" s="32">
        <v>0</v>
      </c>
      <c r="J226" s="32">
        <v>0</v>
      </c>
      <c r="K226" s="32">
        <v>0</v>
      </c>
      <c r="L226" s="32">
        <v>0</v>
      </c>
      <c r="M226" s="32">
        <v>2639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9950</v>
      </c>
      <c r="X226" s="32">
        <v>10753</v>
      </c>
      <c r="Y226" s="60">
        <v>282079</v>
      </c>
      <c r="Z226" s="32">
        <v>0</v>
      </c>
      <c r="AA226" s="60">
        <v>282079</v>
      </c>
    </row>
    <row r="227" spans="1:27" s="34" customFormat="1" ht="14.25">
      <c r="A227" s="41">
        <v>195</v>
      </c>
      <c r="B227" s="42" t="s">
        <v>471</v>
      </c>
      <c r="C227" s="35" t="s">
        <v>224</v>
      </c>
      <c r="D227" s="32">
        <v>1833096</v>
      </c>
      <c r="E227" s="32">
        <v>35220</v>
      </c>
      <c r="F227" s="32">
        <v>333407</v>
      </c>
      <c r="G227" s="60">
        <v>367919</v>
      </c>
      <c r="H227" s="32">
        <v>268363</v>
      </c>
      <c r="I227" s="32">
        <v>32937</v>
      </c>
      <c r="J227" s="32">
        <v>66619</v>
      </c>
      <c r="K227" s="32">
        <v>0</v>
      </c>
      <c r="L227" s="32">
        <v>34140</v>
      </c>
      <c r="M227" s="32">
        <v>410629</v>
      </c>
      <c r="N227" s="60">
        <v>131377</v>
      </c>
      <c r="O227" s="32">
        <v>20655</v>
      </c>
      <c r="P227" s="32">
        <v>26147</v>
      </c>
      <c r="Q227" s="32">
        <v>2685</v>
      </c>
      <c r="R227" s="32">
        <v>13775</v>
      </c>
      <c r="S227" s="32">
        <v>33160</v>
      </c>
      <c r="T227" s="32">
        <v>2762</v>
      </c>
      <c r="U227" s="32">
        <v>32193</v>
      </c>
      <c r="V227" s="32">
        <v>48929</v>
      </c>
      <c r="W227" s="32">
        <v>93051</v>
      </c>
      <c r="X227" s="32">
        <v>219044</v>
      </c>
      <c r="Y227" s="60">
        <v>3506812</v>
      </c>
      <c r="Z227" s="32">
        <v>560</v>
      </c>
      <c r="AA227" s="60">
        <v>3506252</v>
      </c>
    </row>
    <row r="228" spans="1:27" s="34" customFormat="1" ht="28.5">
      <c r="A228" s="41">
        <v>196</v>
      </c>
      <c r="B228" s="42" t="s">
        <v>470</v>
      </c>
      <c r="C228" s="35" t="s">
        <v>258</v>
      </c>
      <c r="D228" s="32">
        <v>147858</v>
      </c>
      <c r="E228" s="32">
        <v>2580</v>
      </c>
      <c r="F228" s="32">
        <v>8859</v>
      </c>
      <c r="G228" s="60">
        <v>30245</v>
      </c>
      <c r="H228" s="32">
        <v>30245</v>
      </c>
      <c r="I228" s="32">
        <v>0</v>
      </c>
      <c r="J228" s="32">
        <v>0</v>
      </c>
      <c r="K228" s="32">
        <v>0</v>
      </c>
      <c r="L228" s="32">
        <v>0</v>
      </c>
      <c r="M228" s="32">
        <v>11780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13795</v>
      </c>
      <c r="X228" s="32">
        <v>32732</v>
      </c>
      <c r="Y228" s="60">
        <v>247849</v>
      </c>
      <c r="Z228" s="32">
        <v>114</v>
      </c>
      <c r="AA228" s="60">
        <v>247735</v>
      </c>
    </row>
    <row r="229" spans="1:27" s="34" customFormat="1" ht="28.5">
      <c r="A229" s="41">
        <v>197</v>
      </c>
      <c r="B229" s="42" t="s">
        <v>562</v>
      </c>
      <c r="C229" s="35" t="s">
        <v>559</v>
      </c>
      <c r="D229" s="32">
        <v>822647</v>
      </c>
      <c r="E229" s="32">
        <v>31440</v>
      </c>
      <c r="F229" s="32">
        <v>35475</v>
      </c>
      <c r="G229" s="60">
        <v>45885</v>
      </c>
      <c r="H229" s="32">
        <v>39888</v>
      </c>
      <c r="I229" s="32">
        <v>19</v>
      </c>
      <c r="J229" s="32">
        <v>835</v>
      </c>
      <c r="K229" s="32">
        <v>5143</v>
      </c>
      <c r="L229" s="32">
        <v>7773</v>
      </c>
      <c r="M229" s="32">
        <v>41561</v>
      </c>
      <c r="N229" s="60">
        <v>4880</v>
      </c>
      <c r="O229" s="32">
        <v>0</v>
      </c>
      <c r="P229" s="32">
        <v>0</v>
      </c>
      <c r="Q229" s="32">
        <v>0</v>
      </c>
      <c r="R229" s="32">
        <v>0</v>
      </c>
      <c r="S229" s="32">
        <v>3825</v>
      </c>
      <c r="T229" s="32">
        <v>29</v>
      </c>
      <c r="U229" s="32">
        <v>1026</v>
      </c>
      <c r="V229" s="32">
        <v>6976</v>
      </c>
      <c r="W229" s="32">
        <v>32060</v>
      </c>
      <c r="X229" s="32">
        <v>145311</v>
      </c>
      <c r="Y229" s="60">
        <v>1174008</v>
      </c>
      <c r="Z229" s="32">
        <v>1</v>
      </c>
      <c r="AA229" s="60">
        <v>1174007</v>
      </c>
    </row>
    <row r="230" spans="1:27" s="34" customFormat="1" ht="14.25">
      <c r="A230" s="41">
        <v>198</v>
      </c>
      <c r="B230" s="42" t="s">
        <v>582</v>
      </c>
      <c r="C230" s="35" t="s">
        <v>574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ht="15.75">
      <c r="A231" s="40" t="s">
        <v>90</v>
      </c>
      <c r="B231" s="40" t="s">
        <v>67</v>
      </c>
      <c r="C231" s="9" t="s">
        <v>26</v>
      </c>
      <c r="D231" s="10">
        <v>7536237</v>
      </c>
      <c r="E231" s="10">
        <v>164232</v>
      </c>
      <c r="F231" s="10">
        <v>627558</v>
      </c>
      <c r="G231" s="10">
        <v>1562458</v>
      </c>
      <c r="H231" s="10">
        <v>622124</v>
      </c>
      <c r="I231" s="10">
        <v>33567</v>
      </c>
      <c r="J231" s="10">
        <v>893672</v>
      </c>
      <c r="K231" s="10">
        <v>13095</v>
      </c>
      <c r="L231" s="10">
        <v>49777</v>
      </c>
      <c r="M231" s="10">
        <v>594564</v>
      </c>
      <c r="N231" s="10">
        <v>136694</v>
      </c>
      <c r="O231" s="10">
        <v>20655</v>
      </c>
      <c r="P231" s="10">
        <v>26147</v>
      </c>
      <c r="Q231" s="10">
        <v>2685</v>
      </c>
      <c r="R231" s="10">
        <v>13775</v>
      </c>
      <c r="S231" s="10">
        <v>36985</v>
      </c>
      <c r="T231" s="10">
        <v>2807</v>
      </c>
      <c r="U231" s="10">
        <v>33640</v>
      </c>
      <c r="V231" s="10">
        <v>205772</v>
      </c>
      <c r="W231" s="10">
        <v>303144</v>
      </c>
      <c r="X231" s="10">
        <v>699694</v>
      </c>
      <c r="Y231" s="10">
        <v>11880130</v>
      </c>
      <c r="Z231" s="10">
        <v>2279</v>
      </c>
      <c r="AA231" s="10">
        <v>11877851</v>
      </c>
    </row>
    <row r="232" spans="1:27" s="34" customFormat="1" ht="14.25">
      <c r="A232" s="41">
        <v>199</v>
      </c>
      <c r="B232" s="42" t="s">
        <v>473</v>
      </c>
      <c r="C232" s="31" t="s">
        <v>226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5.75">
      <c r="A233" s="41">
        <v>200</v>
      </c>
      <c r="B233" s="42" t="s">
        <v>472</v>
      </c>
      <c r="C233" s="31" t="s">
        <v>225</v>
      </c>
      <c r="D233" s="32">
        <v>186858</v>
      </c>
      <c r="E233" s="32">
        <v>4980</v>
      </c>
      <c r="F233" s="32">
        <v>17373</v>
      </c>
      <c r="G233" s="60">
        <v>6223</v>
      </c>
      <c r="H233" s="32">
        <v>6223</v>
      </c>
      <c r="I233" s="32">
        <v>0</v>
      </c>
      <c r="J233" s="32">
        <v>0</v>
      </c>
      <c r="K233" s="32">
        <v>0</v>
      </c>
      <c r="L233" s="32">
        <v>0</v>
      </c>
      <c r="M233" s="32">
        <v>18454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2946</v>
      </c>
      <c r="X233" s="32">
        <v>13069</v>
      </c>
      <c r="Y233" s="60">
        <v>249903</v>
      </c>
      <c r="Z233" s="32">
        <v>50</v>
      </c>
      <c r="AA233" s="60">
        <v>249853</v>
      </c>
    </row>
    <row r="234" spans="1:27" ht="15.75">
      <c r="A234" s="40" t="s">
        <v>91</v>
      </c>
      <c r="B234" s="40" t="s">
        <v>542</v>
      </c>
      <c r="C234" s="9" t="s">
        <v>27</v>
      </c>
      <c r="D234" s="10">
        <v>186858</v>
      </c>
      <c r="E234" s="10">
        <v>4980</v>
      </c>
      <c r="F234" s="10">
        <v>17373</v>
      </c>
      <c r="G234" s="10">
        <v>6223</v>
      </c>
      <c r="H234" s="10">
        <v>6223</v>
      </c>
      <c r="I234" s="10">
        <v>0</v>
      </c>
      <c r="J234" s="10">
        <v>0</v>
      </c>
      <c r="K234" s="10">
        <v>0</v>
      </c>
      <c r="L234" s="10">
        <v>0</v>
      </c>
      <c r="M234" s="10">
        <v>18454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2946</v>
      </c>
      <c r="X234" s="10">
        <v>13069</v>
      </c>
      <c r="Y234" s="10">
        <v>249903</v>
      </c>
      <c r="Z234" s="10">
        <v>50</v>
      </c>
      <c r="AA234" s="10">
        <v>249853</v>
      </c>
    </row>
    <row r="235" spans="1:27" s="34" customFormat="1" ht="14.25">
      <c r="A235" s="41">
        <v>201</v>
      </c>
      <c r="B235" s="42" t="s">
        <v>474</v>
      </c>
      <c r="C235" s="35" t="s">
        <v>227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28.5">
      <c r="A236" s="41">
        <v>202</v>
      </c>
      <c r="B236" s="42" t="s">
        <v>475</v>
      </c>
      <c r="C236" s="35" t="s">
        <v>228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476</v>
      </c>
      <c r="C237" s="31" t="s">
        <v>229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477</v>
      </c>
      <c r="C238" s="31" t="s">
        <v>230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478</v>
      </c>
      <c r="C239" s="31" t="s">
        <v>231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479</v>
      </c>
      <c r="C240" s="35" t="s">
        <v>232</v>
      </c>
      <c r="D240" s="32">
        <v>1398975</v>
      </c>
      <c r="E240" s="32">
        <v>20980</v>
      </c>
      <c r="F240" s="32">
        <v>18496</v>
      </c>
      <c r="G240" s="60">
        <v>22865</v>
      </c>
      <c r="H240" s="32">
        <v>22632</v>
      </c>
      <c r="I240" s="32">
        <v>102</v>
      </c>
      <c r="J240" s="32">
        <v>0</v>
      </c>
      <c r="K240" s="32">
        <v>131</v>
      </c>
      <c r="L240" s="32">
        <v>678</v>
      </c>
      <c r="M240" s="32">
        <v>17648</v>
      </c>
      <c r="N240" s="60">
        <v>14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14</v>
      </c>
      <c r="V240" s="32">
        <v>0</v>
      </c>
      <c r="W240" s="32">
        <v>953</v>
      </c>
      <c r="X240" s="32">
        <v>20643</v>
      </c>
      <c r="Y240" s="60">
        <v>1501252</v>
      </c>
      <c r="Z240" s="32">
        <v>644</v>
      </c>
      <c r="AA240" s="60">
        <v>1500608</v>
      </c>
    </row>
    <row r="241" spans="1:27" s="34" customFormat="1" ht="14.25">
      <c r="A241" s="41">
        <v>207</v>
      </c>
      <c r="B241" s="42" t="s">
        <v>480</v>
      </c>
      <c r="C241" s="31" t="s">
        <v>233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486</v>
      </c>
      <c r="C242" s="35" t="s">
        <v>261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481</v>
      </c>
      <c r="C243" s="35" t="s">
        <v>259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5" t="s">
        <v>260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482</v>
      </c>
      <c r="C245" s="31" t="s">
        <v>234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14.25">
      <c r="A246" s="41">
        <v>212</v>
      </c>
      <c r="B246" s="42" t="s">
        <v>483</v>
      </c>
      <c r="C246" s="31" t="s">
        <v>235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s="34" customFormat="1" ht="28.5">
      <c r="A247" s="41">
        <v>213</v>
      </c>
      <c r="B247" s="42" t="s">
        <v>485</v>
      </c>
      <c r="C247" s="35" t="s">
        <v>236</v>
      </c>
      <c r="D247" s="32">
        <v>0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60">
        <v>0</v>
      </c>
      <c r="Z247" s="32">
        <v>0</v>
      </c>
      <c r="AA247" s="60">
        <v>0</v>
      </c>
    </row>
    <row r="248" spans="1:27" ht="15.75">
      <c r="A248" s="40" t="s">
        <v>92</v>
      </c>
      <c r="B248" s="40" t="s">
        <v>66</v>
      </c>
      <c r="C248" s="9" t="s">
        <v>28</v>
      </c>
      <c r="D248" s="10">
        <v>1398975</v>
      </c>
      <c r="E248" s="10">
        <v>20980</v>
      </c>
      <c r="F248" s="10">
        <v>18496</v>
      </c>
      <c r="G248" s="10">
        <v>22865</v>
      </c>
      <c r="H248" s="10">
        <v>22632</v>
      </c>
      <c r="I248" s="10">
        <v>102</v>
      </c>
      <c r="J248" s="10">
        <v>0</v>
      </c>
      <c r="K248" s="10">
        <v>131</v>
      </c>
      <c r="L248" s="10">
        <v>678</v>
      </c>
      <c r="M248" s="10">
        <v>17648</v>
      </c>
      <c r="N248" s="10">
        <v>14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14</v>
      </c>
      <c r="V248" s="10">
        <v>0</v>
      </c>
      <c r="W248" s="10">
        <v>953</v>
      </c>
      <c r="X248" s="10">
        <v>20643</v>
      </c>
      <c r="Y248" s="10">
        <v>1501252</v>
      </c>
      <c r="Z248" s="10">
        <v>644</v>
      </c>
      <c r="AA248" s="10">
        <v>1500608</v>
      </c>
    </row>
    <row r="249" spans="1:27" s="34" customFormat="1" ht="14.25">
      <c r="A249" s="41">
        <v>214</v>
      </c>
      <c r="B249" s="43" t="s">
        <v>394</v>
      </c>
      <c r="C249" s="35" t="s">
        <v>246</v>
      </c>
      <c r="D249" s="32">
        <v>74687</v>
      </c>
      <c r="E249" s="32">
        <v>1992</v>
      </c>
      <c r="F249" s="32">
        <v>11357</v>
      </c>
      <c r="G249" s="60">
        <v>3911</v>
      </c>
      <c r="H249" s="32">
        <v>2374</v>
      </c>
      <c r="I249" s="32">
        <v>0</v>
      </c>
      <c r="J249" s="32">
        <v>1537</v>
      </c>
      <c r="K249" s="32">
        <v>0</v>
      </c>
      <c r="L249" s="32">
        <v>0</v>
      </c>
      <c r="M249" s="32">
        <v>1363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16837</v>
      </c>
      <c r="W249" s="32">
        <v>1466</v>
      </c>
      <c r="X249" s="32">
        <v>4786</v>
      </c>
      <c r="Y249" s="60">
        <v>116399</v>
      </c>
      <c r="Z249" s="32">
        <v>1</v>
      </c>
      <c r="AA249" s="60">
        <v>116398</v>
      </c>
    </row>
    <row r="250" spans="1:27" s="34" customFormat="1" ht="14.25">
      <c r="A250" s="41">
        <v>215</v>
      </c>
      <c r="B250" s="43" t="s">
        <v>510</v>
      </c>
      <c r="C250" s="31" t="s">
        <v>514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ht="15.75">
      <c r="A251" s="40" t="s">
        <v>281</v>
      </c>
      <c r="B251" s="40" t="s">
        <v>543</v>
      </c>
      <c r="C251" s="9" t="s">
        <v>282</v>
      </c>
      <c r="D251" s="10">
        <v>74687</v>
      </c>
      <c r="E251" s="10">
        <v>1992</v>
      </c>
      <c r="F251" s="10">
        <v>11357</v>
      </c>
      <c r="G251" s="10">
        <v>3911</v>
      </c>
      <c r="H251" s="10">
        <v>2374</v>
      </c>
      <c r="I251" s="10">
        <v>0</v>
      </c>
      <c r="J251" s="10">
        <v>1537</v>
      </c>
      <c r="K251" s="10">
        <v>0</v>
      </c>
      <c r="L251" s="10">
        <v>0</v>
      </c>
      <c r="M251" s="10">
        <v>1363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16837</v>
      </c>
      <c r="W251" s="10">
        <v>1466</v>
      </c>
      <c r="X251" s="10">
        <v>4786</v>
      </c>
      <c r="Y251" s="10">
        <v>116399</v>
      </c>
      <c r="Z251" s="10">
        <v>1</v>
      </c>
      <c r="AA251" s="10">
        <v>116398</v>
      </c>
    </row>
    <row r="252" spans="1:27" s="8" customFormat="1" ht="15.75">
      <c r="A252" s="44" t="s">
        <v>93</v>
      </c>
      <c r="B252" s="94" t="s">
        <v>29</v>
      </c>
      <c r="C252" s="95"/>
      <c r="D252" s="13">
        <v>18862285</v>
      </c>
      <c r="E252" s="13">
        <v>548303</v>
      </c>
      <c r="F252" s="13">
        <v>1321147</v>
      </c>
      <c r="G252" s="13">
        <v>2371835</v>
      </c>
      <c r="H252" s="13">
        <v>1149611</v>
      </c>
      <c r="I252" s="13">
        <v>40936</v>
      </c>
      <c r="J252" s="13">
        <v>1167350</v>
      </c>
      <c r="K252" s="13">
        <v>13938</v>
      </c>
      <c r="L252" s="13">
        <v>69026</v>
      </c>
      <c r="M252" s="13">
        <v>984750</v>
      </c>
      <c r="N252" s="13">
        <v>147258</v>
      </c>
      <c r="O252" s="13">
        <v>21287</v>
      </c>
      <c r="P252" s="13">
        <v>28917</v>
      </c>
      <c r="Q252" s="13">
        <v>2685</v>
      </c>
      <c r="R252" s="13">
        <v>14895</v>
      </c>
      <c r="S252" s="13">
        <v>36985</v>
      </c>
      <c r="T252" s="13">
        <v>2807</v>
      </c>
      <c r="U252" s="13">
        <v>39682</v>
      </c>
      <c r="V252" s="13">
        <v>381252</v>
      </c>
      <c r="W252" s="13">
        <v>668432</v>
      </c>
      <c r="X252" s="13">
        <v>1441466</v>
      </c>
      <c r="Y252" s="13">
        <v>26795754</v>
      </c>
      <c r="Z252" s="13">
        <v>5687</v>
      </c>
      <c r="AA252" s="13">
        <v>26790067</v>
      </c>
    </row>
    <row r="253" spans="1:27" s="34" customFormat="1" ht="42.75">
      <c r="A253" s="41">
        <v>216</v>
      </c>
      <c r="B253" s="42" t="s">
        <v>487</v>
      </c>
      <c r="C253" s="35" t="s">
        <v>262</v>
      </c>
      <c r="D253" s="32">
        <v>51709</v>
      </c>
      <c r="E253" s="32">
        <v>1464</v>
      </c>
      <c r="F253" s="32">
        <v>2831</v>
      </c>
      <c r="G253" s="60">
        <v>169</v>
      </c>
      <c r="H253" s="32">
        <v>169</v>
      </c>
      <c r="I253" s="32">
        <v>0</v>
      </c>
      <c r="J253" s="32">
        <v>0</v>
      </c>
      <c r="K253" s="32">
        <v>0</v>
      </c>
      <c r="L253" s="32">
        <v>0</v>
      </c>
      <c r="M253" s="32">
        <v>1713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4521</v>
      </c>
      <c r="X253" s="32">
        <v>2959</v>
      </c>
      <c r="Y253" s="60">
        <v>65366</v>
      </c>
      <c r="Z253" s="32">
        <v>0</v>
      </c>
      <c r="AA253" s="60">
        <v>65366</v>
      </c>
    </row>
    <row r="254" spans="1:27" s="34" customFormat="1" ht="28.5">
      <c r="A254" s="41">
        <v>217</v>
      </c>
      <c r="B254" s="42" t="s">
        <v>488</v>
      </c>
      <c r="C254" s="35" t="s">
        <v>263</v>
      </c>
      <c r="D254" s="32">
        <v>28693</v>
      </c>
      <c r="E254" s="32">
        <v>348</v>
      </c>
      <c r="F254" s="32">
        <v>1178</v>
      </c>
      <c r="G254" s="60">
        <v>20</v>
      </c>
      <c r="H254" s="32">
        <v>20</v>
      </c>
      <c r="I254" s="32">
        <v>0</v>
      </c>
      <c r="J254" s="32">
        <v>0</v>
      </c>
      <c r="K254" s="32">
        <v>0</v>
      </c>
      <c r="L254" s="32">
        <v>0</v>
      </c>
      <c r="M254" s="32">
        <v>880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2157</v>
      </c>
      <c r="X254" s="32">
        <v>1102</v>
      </c>
      <c r="Y254" s="60">
        <v>34378</v>
      </c>
      <c r="Z254" s="32">
        <v>8</v>
      </c>
      <c r="AA254" s="60">
        <v>34370</v>
      </c>
    </row>
    <row r="255" spans="1:27" s="34" customFormat="1" ht="42.75">
      <c r="A255" s="41">
        <v>218</v>
      </c>
      <c r="B255" s="42" t="s">
        <v>492</v>
      </c>
      <c r="C255" s="35" t="s">
        <v>269</v>
      </c>
      <c r="D255" s="32">
        <v>37688</v>
      </c>
      <c r="E255" s="32">
        <v>764</v>
      </c>
      <c r="F255" s="32">
        <v>12837</v>
      </c>
      <c r="G255" s="60">
        <v>59</v>
      </c>
      <c r="H255" s="32">
        <v>59</v>
      </c>
      <c r="I255" s="32">
        <v>0</v>
      </c>
      <c r="J255" s="32">
        <v>0</v>
      </c>
      <c r="K255" s="32">
        <v>0</v>
      </c>
      <c r="L255" s="32">
        <v>0</v>
      </c>
      <c r="M255" s="32">
        <v>26928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361</v>
      </c>
      <c r="X255" s="32">
        <v>4460</v>
      </c>
      <c r="Y255" s="60">
        <v>83097</v>
      </c>
      <c r="Z255" s="32">
        <v>200</v>
      </c>
      <c r="AA255" s="60">
        <v>82897</v>
      </c>
    </row>
    <row r="256" spans="1:27" s="34" customFormat="1" ht="42.75">
      <c r="A256" s="41">
        <v>219</v>
      </c>
      <c r="B256" s="42" t="s">
        <v>489</v>
      </c>
      <c r="C256" s="35" t="s">
        <v>264</v>
      </c>
      <c r="D256" s="32">
        <v>122357</v>
      </c>
      <c r="E256" s="32">
        <v>3576</v>
      </c>
      <c r="F256" s="32">
        <v>20500</v>
      </c>
      <c r="G256" s="60">
        <v>708</v>
      </c>
      <c r="H256" s="32">
        <v>708</v>
      </c>
      <c r="I256" s="32">
        <v>0</v>
      </c>
      <c r="J256" s="32">
        <v>0</v>
      </c>
      <c r="K256" s="32">
        <v>0</v>
      </c>
      <c r="L256" s="32">
        <v>0</v>
      </c>
      <c r="M256" s="32">
        <v>402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14674</v>
      </c>
      <c r="X256" s="32">
        <v>4969</v>
      </c>
      <c r="Y256" s="60">
        <v>167186</v>
      </c>
      <c r="Z256" s="32">
        <v>92</v>
      </c>
      <c r="AA256" s="60">
        <v>167094</v>
      </c>
    </row>
    <row r="257" spans="1:27" s="34" customFormat="1" ht="42.75">
      <c r="A257" s="41">
        <v>220</v>
      </c>
      <c r="B257" s="42" t="s">
        <v>490</v>
      </c>
      <c r="C257" s="35" t="s">
        <v>265</v>
      </c>
      <c r="D257" s="32">
        <v>70952</v>
      </c>
      <c r="E257" s="32">
        <v>1704</v>
      </c>
      <c r="F257" s="32">
        <v>8452</v>
      </c>
      <c r="G257" s="60">
        <v>855</v>
      </c>
      <c r="H257" s="32">
        <v>855</v>
      </c>
      <c r="I257" s="32">
        <v>0</v>
      </c>
      <c r="J257" s="32">
        <v>0</v>
      </c>
      <c r="K257" s="32">
        <v>0</v>
      </c>
      <c r="L257" s="32">
        <v>0</v>
      </c>
      <c r="M257" s="32">
        <v>3108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6504</v>
      </c>
      <c r="X257" s="32">
        <v>5717</v>
      </c>
      <c r="Y257" s="60">
        <v>97292</v>
      </c>
      <c r="Z257" s="32">
        <v>60</v>
      </c>
      <c r="AA257" s="60">
        <v>97232</v>
      </c>
    </row>
    <row r="258" spans="1:27" s="34" customFormat="1" ht="28.5">
      <c r="A258" s="41">
        <v>221</v>
      </c>
      <c r="B258" s="42" t="s">
        <v>412</v>
      </c>
      <c r="C258" s="35" t="s">
        <v>266</v>
      </c>
      <c r="D258" s="32">
        <v>237756</v>
      </c>
      <c r="E258" s="32">
        <v>7356</v>
      </c>
      <c r="F258" s="32">
        <v>38316</v>
      </c>
      <c r="G258" s="60">
        <v>31112</v>
      </c>
      <c r="H258" s="32">
        <v>31102</v>
      </c>
      <c r="I258" s="32">
        <v>10</v>
      </c>
      <c r="J258" s="32">
        <v>0</v>
      </c>
      <c r="K258" s="32">
        <v>0</v>
      </c>
      <c r="L258" s="32">
        <v>115</v>
      </c>
      <c r="M258" s="32">
        <v>21208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18717</v>
      </c>
      <c r="X258" s="32">
        <v>20840</v>
      </c>
      <c r="Y258" s="60">
        <v>375420</v>
      </c>
      <c r="Z258" s="32">
        <v>186</v>
      </c>
      <c r="AA258" s="60">
        <v>375234</v>
      </c>
    </row>
    <row r="259" spans="1:27" s="34" customFormat="1" ht="28.5">
      <c r="A259" s="41">
        <v>222</v>
      </c>
      <c r="B259" s="42" t="s">
        <v>491</v>
      </c>
      <c r="C259" s="35" t="s">
        <v>267</v>
      </c>
      <c r="D259" s="32">
        <v>339885</v>
      </c>
      <c r="E259" s="32">
        <v>7140</v>
      </c>
      <c r="F259" s="32">
        <v>14555</v>
      </c>
      <c r="G259" s="60">
        <v>234514</v>
      </c>
      <c r="H259" s="32">
        <v>5979</v>
      </c>
      <c r="I259" s="32">
        <v>29</v>
      </c>
      <c r="J259" s="32">
        <v>228506</v>
      </c>
      <c r="K259" s="32">
        <v>0</v>
      </c>
      <c r="L259" s="32">
        <v>2960</v>
      </c>
      <c r="M259" s="32">
        <v>9586</v>
      </c>
      <c r="N259" s="60">
        <v>19147</v>
      </c>
      <c r="O259" s="32">
        <v>18759</v>
      </c>
      <c r="P259" s="32">
        <v>388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7950</v>
      </c>
      <c r="X259" s="32">
        <v>16590</v>
      </c>
      <c r="Y259" s="60">
        <v>652327</v>
      </c>
      <c r="Z259" s="32">
        <v>1460</v>
      </c>
      <c r="AA259" s="60">
        <v>650867</v>
      </c>
    </row>
    <row r="260" spans="1:27" s="34" customFormat="1" ht="14.25">
      <c r="A260" s="41">
        <v>223</v>
      </c>
      <c r="B260" s="43" t="s">
        <v>552</v>
      </c>
      <c r="C260" s="35" t="s">
        <v>537</v>
      </c>
      <c r="D260" s="32">
        <v>17762</v>
      </c>
      <c r="E260" s="32">
        <v>408</v>
      </c>
      <c r="F260" s="32">
        <v>1208</v>
      </c>
      <c r="G260" s="60">
        <v>982</v>
      </c>
      <c r="H260" s="32">
        <v>982</v>
      </c>
      <c r="I260" s="32">
        <v>0</v>
      </c>
      <c r="J260" s="32">
        <v>0</v>
      </c>
      <c r="K260" s="32">
        <v>0</v>
      </c>
      <c r="L260" s="32">
        <v>0</v>
      </c>
      <c r="M260" s="32">
        <v>1909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661</v>
      </c>
      <c r="X260" s="32">
        <v>1006</v>
      </c>
      <c r="Y260" s="60">
        <v>23936</v>
      </c>
      <c r="Z260" s="32">
        <v>65</v>
      </c>
      <c r="AA260" s="60">
        <v>23871</v>
      </c>
    </row>
    <row r="261" spans="1:27" s="8" customFormat="1" ht="16.5" thickBot="1">
      <c r="A261" s="45" t="s">
        <v>94</v>
      </c>
      <c r="B261" s="106" t="s">
        <v>30</v>
      </c>
      <c r="C261" s="107"/>
      <c r="D261" s="14">
        <v>906802</v>
      </c>
      <c r="E261" s="14">
        <v>22760</v>
      </c>
      <c r="F261" s="14">
        <v>99877</v>
      </c>
      <c r="G261" s="14">
        <v>268419</v>
      </c>
      <c r="H261" s="14">
        <v>39874</v>
      </c>
      <c r="I261" s="14">
        <v>39</v>
      </c>
      <c r="J261" s="14">
        <v>228506</v>
      </c>
      <c r="K261" s="14">
        <v>0</v>
      </c>
      <c r="L261" s="14">
        <v>3075</v>
      </c>
      <c r="M261" s="14">
        <v>65734</v>
      </c>
      <c r="N261" s="14">
        <v>19147</v>
      </c>
      <c r="O261" s="14">
        <v>18759</v>
      </c>
      <c r="P261" s="14">
        <v>388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55545</v>
      </c>
      <c r="X261" s="14">
        <v>57643</v>
      </c>
      <c r="Y261" s="14">
        <v>1499002</v>
      </c>
      <c r="Z261" s="14">
        <v>2071</v>
      </c>
      <c r="AA261" s="14">
        <v>1496931</v>
      </c>
    </row>
    <row r="262" spans="1:27" s="15" customFormat="1" ht="27" customHeight="1" thickBot="1">
      <c r="A262" s="16" t="s">
        <v>95</v>
      </c>
      <c r="B262" s="108" t="s">
        <v>32</v>
      </c>
      <c r="C262" s="109"/>
      <c r="D262" s="17">
        <v>19769087</v>
      </c>
      <c r="E262" s="17">
        <v>571063</v>
      </c>
      <c r="F262" s="17">
        <v>1421024</v>
      </c>
      <c r="G262" s="17">
        <v>2640254</v>
      </c>
      <c r="H262" s="17">
        <v>1189485</v>
      </c>
      <c r="I262" s="17">
        <v>40975</v>
      </c>
      <c r="J262" s="17">
        <v>1395856</v>
      </c>
      <c r="K262" s="17">
        <v>13938</v>
      </c>
      <c r="L262" s="17">
        <v>72101</v>
      </c>
      <c r="M262" s="17">
        <v>1050484</v>
      </c>
      <c r="N262" s="17">
        <v>166405</v>
      </c>
      <c r="O262" s="17">
        <v>40046</v>
      </c>
      <c r="P262" s="17">
        <v>29305</v>
      </c>
      <c r="Q262" s="17">
        <v>2685</v>
      </c>
      <c r="R262" s="17">
        <v>14895</v>
      </c>
      <c r="S262" s="17">
        <v>36985</v>
      </c>
      <c r="T262" s="17">
        <v>2807</v>
      </c>
      <c r="U262" s="17">
        <v>39682</v>
      </c>
      <c r="V262" s="17">
        <v>381252</v>
      </c>
      <c r="W262" s="17">
        <v>723977</v>
      </c>
      <c r="X262" s="17">
        <v>1499109</v>
      </c>
      <c r="Y262" s="17">
        <v>28294756</v>
      </c>
      <c r="Z262" s="17">
        <v>7758</v>
      </c>
      <c r="AA262" s="17">
        <v>28286998</v>
      </c>
    </row>
    <row r="263" spans="1:27" s="34" customFormat="1" ht="25.5">
      <c r="A263" s="54">
        <v>224</v>
      </c>
      <c r="B263" s="55" t="s">
        <v>493</v>
      </c>
      <c r="C263" s="56" t="s">
        <v>546</v>
      </c>
      <c r="D263" s="57">
        <v>0</v>
      </c>
      <c r="E263" s="57">
        <v>0</v>
      </c>
      <c r="F263" s="57">
        <v>0</v>
      </c>
      <c r="G263" s="62">
        <v>0</v>
      </c>
      <c r="H263" s="57"/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0</v>
      </c>
      <c r="Y263" s="62">
        <v>0</v>
      </c>
      <c r="Z263" s="57">
        <v>0</v>
      </c>
      <c r="AA263" s="62">
        <v>0</v>
      </c>
    </row>
    <row r="264" spans="1:27" ht="15">
      <c r="A264" s="46" t="s">
        <v>96</v>
      </c>
      <c r="B264" s="86" t="s">
        <v>31</v>
      </c>
      <c r="C264" s="87"/>
      <c r="D264" s="11">
        <v>0</v>
      </c>
      <c r="E264" s="11">
        <v>0</v>
      </c>
      <c r="F264" s="11">
        <v>0</v>
      </c>
      <c r="G264" s="11">
        <v>0</v>
      </c>
      <c r="H264" s="11"/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2:C252"/>
    <mergeCell ref="B261:C261"/>
    <mergeCell ref="B264:C264"/>
    <mergeCell ref="G5:K5"/>
    <mergeCell ref="L5:L6"/>
    <mergeCell ref="F4:F6"/>
    <mergeCell ref="E4:E6"/>
    <mergeCell ref="B262:C262"/>
  </mergeCells>
  <conditionalFormatting sqref="AC7:IV7 D123:M125 D127:M127 D232:M233 D249:M250 O249:X250 O232:X233 O127:X127 O123:X125 B129 D252:M261 O252:X261 O263:X264 D263:M264 B134:B136 B179:B186 C181:C186 Z263:Z264 Z4 Z7 Z248:Z261 Z18 Z26 Z38 Z43 Z61 Z69 Z79 Z87 Z91 Z100 Z110 Z117 Z122:Z128 Z133 Z138 Z145 Z167 Z172 Z178 Z232:Z234 D262:AA262 B8:AA17 B19:AA25 B27:AA37 B39:AA42 B44:AA60 B62:AA68 B70:AA77 B88:AA90 B101:AA109 B111:AA116 B118:AA121 C129:AA132 C134:AA137 B139:AA144 B163:AA166 B168:AA171 B173:AA177 D179:AA186 B235:AA247 B92:AA99 B193:AA229 B146:AA161 D162:AA162 B265:B65536 D230:AA231 B188:Y191 Z187:Z192 AA188:AA191 B80:AA85">
    <cfRule type="cellIs" priority="526" dxfId="0" operator="equal" stopIfTrue="1">
      <formula>0</formula>
    </cfRule>
  </conditionalFormatting>
  <conditionalFormatting sqref="D264:M264 O264:X264 O252:X252 O11:X11 D11:M11 D252:M252 D261:M261 O261:X261 Z264 Z11 Z261 Z18 Z26 Z38 Z43 Z61 Z69 Z79 Z87 Z91 Z100 Z110 Z117 Z122 Z126 Z128 Z133 Z138 Z145 Z167 Z172 Z178 Z187 Z192 Z234 Z248 Z251:Z252 D262:AA262 D162:AA162 D231:AA231">
    <cfRule type="cellIs" priority="525" dxfId="11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100:C100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AB7">
    <cfRule type="cellIs" priority="519" dxfId="0" operator="equal" stopIfTrue="1">
      <formula>0</formula>
    </cfRule>
  </conditionalFormatting>
  <conditionalFormatting sqref="B263:B264 C253:C260 B123:C125 B127:C127 B232:B233 B249:B250 B252:B261">
    <cfRule type="cellIs" priority="507" dxfId="0" operator="equal" stopIfTrue="1">
      <formula>0</formula>
    </cfRule>
  </conditionalFormatting>
  <conditionalFormatting sqref="B130:B132 C232:C233 C249">
    <cfRule type="cellIs" priority="506" dxfId="0" operator="equal" stopIfTrue="1">
      <formula>0</formula>
    </cfRule>
  </conditionalFormatting>
  <conditionalFormatting sqref="C250">
    <cfRule type="cellIs" priority="505" dxfId="0" operator="equal" stopIfTrue="1">
      <formula>0</formula>
    </cfRule>
  </conditionalFormatting>
  <conditionalFormatting sqref="C179">
    <cfRule type="cellIs" priority="504" dxfId="0" operator="equal" stopIfTrue="1">
      <formula>0</formula>
    </cfRule>
  </conditionalFormatting>
  <conditionalFormatting sqref="C180">
    <cfRule type="cellIs" priority="503" dxfId="0" operator="equal" stopIfTrue="1">
      <formula>0</formula>
    </cfRule>
  </conditionalFormatting>
  <conditionalFormatting sqref="B234:C234">
    <cfRule type="cellIs" priority="398" dxfId="0" operator="equal" stopIfTrue="1">
      <formula>0</formula>
    </cfRule>
  </conditionalFormatting>
  <conditionalFormatting sqref="D248:F248 I248:M248 O248:X248">
    <cfRule type="cellIs" priority="397" dxfId="0" operator="equal" stopIfTrue="1">
      <formula>0</formula>
    </cfRule>
  </conditionalFormatting>
  <conditionalFormatting sqref="B192:C192">
    <cfRule type="cellIs" priority="406" dxfId="0" operator="equal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D251:F251 I251:M251 O251:X251">
    <cfRule type="cellIs" priority="393" dxfId="0" operator="equal" stopIfTrue="1">
      <formula>0</formula>
    </cfRule>
  </conditionalFormatting>
  <conditionalFormatting sqref="D18:F18 I18:M18 O18:X18">
    <cfRule type="cellIs" priority="501" dxfId="0" operator="equal" stopIfTrue="1">
      <formula>0</formula>
    </cfRule>
  </conditionalFormatting>
  <conditionalFormatting sqref="D18:F18 I18:M18 O18:X18">
    <cfRule type="cellIs" priority="500" dxfId="11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I26:M26 O26:X26">
    <cfRule type="cellIs" priority="497" dxfId="0" operator="equal" stopIfTrue="1">
      <formula>0</formula>
    </cfRule>
  </conditionalFormatting>
  <conditionalFormatting sqref="D26:F26 I26:M26 O26:X26">
    <cfRule type="cellIs" priority="496" dxfId="11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I38:M38 O38:X38">
    <cfRule type="cellIs" priority="493" dxfId="0" operator="equal" stopIfTrue="1">
      <formula>0</formula>
    </cfRule>
  </conditionalFormatting>
  <conditionalFormatting sqref="D38:F38 I38:M38 O38:X38">
    <cfRule type="cellIs" priority="492" dxfId="11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I43:M43 O43:X43">
    <cfRule type="cellIs" priority="489" dxfId="0" operator="equal" stopIfTrue="1">
      <formula>0</formula>
    </cfRule>
  </conditionalFormatting>
  <conditionalFormatting sqref="D43:F43 I43:M43 O43:X43">
    <cfRule type="cellIs" priority="488" dxfId="11" operator="lessThan" stopIfTrue="1">
      <formula>0</formula>
    </cfRule>
  </conditionalFormatting>
  <conditionalFormatting sqref="D61:F61 I61:M61 O61:X61">
    <cfRule type="cellIs" priority="485" dxfId="0" operator="equal" stopIfTrue="1">
      <formula>0</formula>
    </cfRule>
  </conditionalFormatting>
  <conditionalFormatting sqref="D61:F61 I61:M61 O61:X61">
    <cfRule type="cellIs" priority="484" dxfId="11" operator="lessThan" stopIfTrue="1">
      <formula>0</formula>
    </cfRule>
  </conditionalFormatting>
  <conditionalFormatting sqref="B61:C61">
    <cfRule type="cellIs" priority="482" dxfId="0" operator="equal" stopIfTrue="1">
      <formula>0</formula>
    </cfRule>
  </conditionalFormatting>
  <conditionalFormatting sqref="D69:F69 I69:M69 O69:X69">
    <cfRule type="cellIs" priority="481" dxfId="0" operator="equal" stopIfTrue="1">
      <formula>0</formula>
    </cfRule>
  </conditionalFormatting>
  <conditionalFormatting sqref="D69:F69 I69:M69 O69:X69">
    <cfRule type="cellIs" priority="480" dxfId="11" operator="lessThan" stopIfTrue="1">
      <formula>0</formula>
    </cfRule>
  </conditionalFormatting>
  <conditionalFormatting sqref="B69:C69">
    <cfRule type="cellIs" priority="478" dxfId="0" operator="equal" stopIfTrue="1">
      <formula>0</formula>
    </cfRule>
  </conditionalFormatting>
  <conditionalFormatting sqref="D79:F79 I79:M79 O79:X79">
    <cfRule type="cellIs" priority="477" dxfId="0" operator="equal" stopIfTrue="1">
      <formula>0</formula>
    </cfRule>
  </conditionalFormatting>
  <conditionalFormatting sqref="D79:F79 I79:M79 O79:X79">
    <cfRule type="cellIs" priority="476" dxfId="11" operator="lessThan" stopIfTrue="1">
      <formula>0</formula>
    </cfRule>
  </conditionalFormatting>
  <conditionalFormatting sqref="B79:C79">
    <cfRule type="cellIs" priority="474" dxfId="0" operator="equal" stopIfTrue="1">
      <formula>0</formula>
    </cfRule>
  </conditionalFormatting>
  <conditionalFormatting sqref="D87:F87 I87:M87 O87:X87">
    <cfRule type="cellIs" priority="473" dxfId="0" operator="equal" stopIfTrue="1">
      <formula>0</formula>
    </cfRule>
  </conditionalFormatting>
  <conditionalFormatting sqref="D87:F87 I87:M87 O87:X87">
    <cfRule type="cellIs" priority="472" dxfId="11" operator="lessThan" stopIfTrue="1">
      <formula>0</formula>
    </cfRule>
  </conditionalFormatting>
  <conditionalFormatting sqref="B87:C87">
    <cfRule type="cellIs" priority="470" dxfId="0" operator="equal" stopIfTrue="1">
      <formula>0</formula>
    </cfRule>
  </conditionalFormatting>
  <conditionalFormatting sqref="D91:F91 I91:M91 O91:X91">
    <cfRule type="cellIs" priority="469" dxfId="0" operator="equal" stopIfTrue="1">
      <formula>0</formula>
    </cfRule>
  </conditionalFormatting>
  <conditionalFormatting sqref="D91:F91 I91:M91 O91:X91">
    <cfRule type="cellIs" priority="468" dxfId="11" operator="lessThan" stopIfTrue="1">
      <formula>0</formula>
    </cfRule>
  </conditionalFormatting>
  <conditionalFormatting sqref="B91:C91">
    <cfRule type="cellIs" priority="466" dxfId="0" operator="equal" stopIfTrue="1">
      <formula>0</formula>
    </cfRule>
  </conditionalFormatting>
  <conditionalFormatting sqref="D100:F100 I100:M100 O100:X100">
    <cfRule type="cellIs" priority="465" dxfId="0" operator="equal" stopIfTrue="1">
      <formula>0</formula>
    </cfRule>
  </conditionalFormatting>
  <conditionalFormatting sqref="D100:F100 I100:M100 O100:X100">
    <cfRule type="cellIs" priority="464" dxfId="11" operator="lessThan" stopIfTrue="1">
      <formula>0</formula>
    </cfRule>
  </conditionalFormatting>
  <conditionalFormatting sqref="D110:F110 I110:M110 O110:X110">
    <cfRule type="cellIs" priority="461" dxfId="0" operator="equal" stopIfTrue="1">
      <formula>0</formula>
    </cfRule>
  </conditionalFormatting>
  <conditionalFormatting sqref="D110:F110 I110:M110 O110:X110">
    <cfRule type="cellIs" priority="460" dxfId="11" operator="lessThan" stopIfTrue="1">
      <formula>0</formula>
    </cfRule>
  </conditionalFormatting>
  <conditionalFormatting sqref="B110:C110">
    <cfRule type="cellIs" priority="458" dxfId="0" operator="equal" stopIfTrue="1">
      <formula>0</formula>
    </cfRule>
  </conditionalFormatting>
  <conditionalFormatting sqref="D117:F117 I117:M117 O117:X117">
    <cfRule type="cellIs" priority="457" dxfId="0" operator="equal" stopIfTrue="1">
      <formula>0</formula>
    </cfRule>
  </conditionalFormatting>
  <conditionalFormatting sqref="D117:F117 I117:M117 O117:X117">
    <cfRule type="cellIs" priority="456" dxfId="11" operator="lessThan" stopIfTrue="1">
      <formula>0</formula>
    </cfRule>
  </conditionalFormatting>
  <conditionalFormatting sqref="B117:C117">
    <cfRule type="cellIs" priority="454" dxfId="0" operator="equal" stopIfTrue="1">
      <formula>0</formula>
    </cfRule>
  </conditionalFormatting>
  <conditionalFormatting sqref="D122:F122 I122:M122 O122:X122">
    <cfRule type="cellIs" priority="453" dxfId="0" operator="equal" stopIfTrue="1">
      <formula>0</formula>
    </cfRule>
  </conditionalFormatting>
  <conditionalFormatting sqref="D122:F122 I122:M122 O122:X122">
    <cfRule type="cellIs" priority="452" dxfId="11" operator="lessThan" stopIfTrue="1">
      <formula>0</formula>
    </cfRule>
  </conditionalFormatting>
  <conditionalFormatting sqref="B122:C122">
    <cfRule type="cellIs" priority="450" dxfId="0" operator="equal" stopIfTrue="1">
      <formula>0</formula>
    </cfRule>
  </conditionalFormatting>
  <conditionalFormatting sqref="D126:F126 I126:M126 O126:X126">
    <cfRule type="cellIs" priority="449" dxfId="0" operator="equal" stopIfTrue="1">
      <formula>0</formula>
    </cfRule>
  </conditionalFormatting>
  <conditionalFormatting sqref="D126:F126 I126:M126 O126:X126">
    <cfRule type="cellIs" priority="448" dxfId="11" operator="lessThan" stopIfTrue="1">
      <formula>0</formula>
    </cfRule>
  </conditionalFormatting>
  <conditionalFormatting sqref="B126:C126">
    <cfRule type="cellIs" priority="446" dxfId="0" operator="equal" stopIfTrue="1">
      <formula>0</formula>
    </cfRule>
  </conditionalFormatting>
  <conditionalFormatting sqref="D128:F128 I128:M128 O128:X128">
    <cfRule type="cellIs" priority="445" dxfId="0" operator="equal" stopIfTrue="1">
      <formula>0</formula>
    </cfRule>
  </conditionalFormatting>
  <conditionalFormatting sqref="D128:F128 I128:M128 O128:X128">
    <cfRule type="cellIs" priority="444" dxfId="11" operator="lessThan" stopIfTrue="1">
      <formula>0</formula>
    </cfRule>
  </conditionalFormatting>
  <conditionalFormatting sqref="B128:C128">
    <cfRule type="cellIs" priority="442" dxfId="0" operator="equal" stopIfTrue="1">
      <formula>0</formula>
    </cfRule>
  </conditionalFormatting>
  <conditionalFormatting sqref="D133:F133 I133:M133 O133:X133">
    <cfRule type="cellIs" priority="441" dxfId="0" operator="equal" stopIfTrue="1">
      <formula>0</formula>
    </cfRule>
  </conditionalFormatting>
  <conditionalFormatting sqref="D133:F133 I133:M133 O133:X133">
    <cfRule type="cellIs" priority="440" dxfId="11" operator="lessThan" stopIfTrue="1">
      <formula>0</formula>
    </cfRule>
  </conditionalFormatting>
  <conditionalFormatting sqref="B133:C133">
    <cfRule type="cellIs" priority="438" dxfId="0" operator="equal" stopIfTrue="1">
      <formula>0</formula>
    </cfRule>
  </conditionalFormatting>
  <conditionalFormatting sqref="D138:F138 I138:M138 O138:X138">
    <cfRule type="cellIs" priority="437" dxfId="0" operator="equal" stopIfTrue="1">
      <formula>0</formula>
    </cfRule>
  </conditionalFormatting>
  <conditionalFormatting sqref="D138:F138 I138:M138 O138:X138">
    <cfRule type="cellIs" priority="436" dxfId="11" operator="lessThan" stopIfTrue="1">
      <formula>0</formula>
    </cfRule>
  </conditionalFormatting>
  <conditionalFormatting sqref="B138:C138">
    <cfRule type="cellIs" priority="434" dxfId="0" operator="equal" stopIfTrue="1">
      <formula>0</formula>
    </cfRule>
  </conditionalFormatting>
  <conditionalFormatting sqref="D145:F145 I145:M145 O145:X145">
    <cfRule type="cellIs" priority="433" dxfId="0" operator="equal" stopIfTrue="1">
      <formula>0</formula>
    </cfRule>
  </conditionalFormatting>
  <conditionalFormatting sqref="D145:F145 I145:M145 O145:X145">
    <cfRule type="cellIs" priority="432" dxfId="11" operator="lessThan" stopIfTrue="1">
      <formula>0</formula>
    </cfRule>
  </conditionalFormatting>
  <conditionalFormatting sqref="B145:C145">
    <cfRule type="cellIs" priority="430" dxfId="0" operator="equal" stopIfTrue="1">
      <formula>0</formula>
    </cfRule>
  </conditionalFormatting>
  <conditionalFormatting sqref="B162:C162">
    <cfRule type="cellIs" priority="426" dxfId="0" operator="equal" stopIfTrue="1">
      <formula>0</formula>
    </cfRule>
  </conditionalFormatting>
  <conditionalFormatting sqref="D167:F167 I167:M167 O167:X167">
    <cfRule type="cellIs" priority="425" dxfId="0" operator="equal" stopIfTrue="1">
      <formula>0</formula>
    </cfRule>
  </conditionalFormatting>
  <conditionalFormatting sqref="D167:F167 I167:M167 O167:X167">
    <cfRule type="cellIs" priority="424" dxfId="11" operator="lessThan" stopIfTrue="1">
      <formula>0</formula>
    </cfRule>
  </conditionalFormatting>
  <conditionalFormatting sqref="B167:C167">
    <cfRule type="cellIs" priority="422" dxfId="0" operator="equal" stopIfTrue="1">
      <formula>0</formula>
    </cfRule>
  </conditionalFormatting>
  <conditionalFormatting sqref="D172:F172 I172:M172 O172:X172">
    <cfRule type="cellIs" priority="421" dxfId="0" operator="equal" stopIfTrue="1">
      <formula>0</formula>
    </cfRule>
  </conditionalFormatting>
  <conditionalFormatting sqref="D172:F172 I172:M172 O172:X172">
    <cfRule type="cellIs" priority="420" dxfId="11" operator="lessThan" stopIfTrue="1">
      <formula>0</formula>
    </cfRule>
  </conditionalFormatting>
  <conditionalFormatting sqref="B172:C172">
    <cfRule type="cellIs" priority="418" dxfId="0" operator="equal" stopIfTrue="1">
      <formula>0</formula>
    </cfRule>
  </conditionalFormatting>
  <conditionalFormatting sqref="D178:F178 I178:M178 O178:X178">
    <cfRule type="cellIs" priority="417" dxfId="0" operator="equal" stopIfTrue="1">
      <formula>0</formula>
    </cfRule>
  </conditionalFormatting>
  <conditionalFormatting sqref="D178:F178 I178:M178 O178:X178">
    <cfRule type="cellIs" priority="416" dxfId="11" operator="lessThan" stopIfTrue="1">
      <formula>0</formula>
    </cfRule>
  </conditionalFormatting>
  <conditionalFormatting sqref="B178:C178">
    <cfRule type="cellIs" priority="414" dxfId="0" operator="equal" stopIfTrue="1">
      <formula>0</formula>
    </cfRule>
  </conditionalFormatting>
  <conditionalFormatting sqref="D187:F187 I187:M187 O187:X187">
    <cfRule type="cellIs" priority="413" dxfId="0" operator="equal" stopIfTrue="1">
      <formula>0</formula>
    </cfRule>
  </conditionalFormatting>
  <conditionalFormatting sqref="D187:F187 I187:M187 O187:X187">
    <cfRule type="cellIs" priority="412" dxfId="11" operator="lessThan" stopIfTrue="1">
      <formula>0</formula>
    </cfRule>
  </conditionalFormatting>
  <conditionalFormatting sqref="B187:C187">
    <cfRule type="cellIs" priority="410" dxfId="0" operator="equal" stopIfTrue="1">
      <formula>0</formula>
    </cfRule>
  </conditionalFormatting>
  <conditionalFormatting sqref="D192:F192 I192:M192 O192:X192">
    <cfRule type="cellIs" priority="409" dxfId="0" operator="equal" stopIfTrue="1">
      <formula>0</formula>
    </cfRule>
  </conditionalFormatting>
  <conditionalFormatting sqref="D192:F192 I192:M192 O192:X192">
    <cfRule type="cellIs" priority="408" dxfId="11" operator="lessThan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34:F234 I234:M234 O234:X234">
    <cfRule type="cellIs" priority="401" dxfId="0" operator="equal" stopIfTrue="1">
      <formula>0</formula>
    </cfRule>
  </conditionalFormatting>
  <conditionalFormatting sqref="D234:F234 I234:M234 O234:X234">
    <cfRule type="cellIs" priority="400" dxfId="11" operator="lessThan" stopIfTrue="1">
      <formula>0</formula>
    </cfRule>
  </conditionalFormatting>
  <conditionalFormatting sqref="D248:F248 I248:M248 O248:X248">
    <cfRule type="cellIs" priority="396" dxfId="11" operator="lessThan" stopIfTrue="1">
      <formula>0</formula>
    </cfRule>
  </conditionalFormatting>
  <conditionalFormatting sqref="D251:F251 I251:M251 O251:X251">
    <cfRule type="cellIs" priority="392" dxfId="11" operator="lessThan" stopIfTrue="1">
      <formula>0</formula>
    </cfRule>
  </conditionalFormatting>
  <conditionalFormatting sqref="B251:C251">
    <cfRule type="cellIs" priority="390" dxfId="0" operator="equal" stopIfTrue="1">
      <formula>0</formula>
    </cfRule>
  </conditionalFormatting>
  <conditionalFormatting sqref="C263">
    <cfRule type="cellIs" priority="389" dxfId="0" operator="equal" stopIfTrue="1">
      <formula>0</formula>
    </cfRule>
  </conditionalFormatting>
  <conditionalFormatting sqref="G18:H18">
    <cfRule type="cellIs" priority="388" dxfId="0" operator="equal" stopIfTrue="1">
      <formula>0</formula>
    </cfRule>
  </conditionalFormatting>
  <conditionalFormatting sqref="G18:H18">
    <cfRule type="cellIs" priority="387" dxfId="11" operator="lessThan" stopIfTrue="1">
      <formula>0</formula>
    </cfRule>
  </conditionalFormatting>
  <conditionalFormatting sqref="G26:H26">
    <cfRule type="cellIs" priority="386" dxfId="0" operator="equal" stopIfTrue="1">
      <formula>0</formula>
    </cfRule>
  </conditionalFormatting>
  <conditionalFormatting sqref="G26:H26">
    <cfRule type="cellIs" priority="385" dxfId="11" operator="lessThan" stopIfTrue="1">
      <formula>0</formula>
    </cfRule>
  </conditionalFormatting>
  <conditionalFormatting sqref="G38:H38">
    <cfRule type="cellIs" priority="384" dxfId="0" operator="equal" stopIfTrue="1">
      <formula>0</formula>
    </cfRule>
  </conditionalFormatting>
  <conditionalFormatting sqref="G38:H38">
    <cfRule type="cellIs" priority="383" dxfId="11" operator="lessThan" stopIfTrue="1">
      <formula>0</formula>
    </cfRule>
  </conditionalFormatting>
  <conditionalFormatting sqref="G43:H43">
    <cfRule type="cellIs" priority="382" dxfId="0" operator="equal" stopIfTrue="1">
      <formula>0</formula>
    </cfRule>
  </conditionalFormatting>
  <conditionalFormatting sqref="G43:H43">
    <cfRule type="cellIs" priority="381" dxfId="11" operator="lessThan" stopIfTrue="1">
      <formula>0</formula>
    </cfRule>
  </conditionalFormatting>
  <conditionalFormatting sqref="G61:H61">
    <cfRule type="cellIs" priority="380" dxfId="0" operator="equal" stopIfTrue="1">
      <formula>0</formula>
    </cfRule>
  </conditionalFormatting>
  <conditionalFormatting sqref="G61:H61">
    <cfRule type="cellIs" priority="379" dxfId="11" operator="lessThan" stopIfTrue="1">
      <formula>0</formula>
    </cfRule>
  </conditionalFormatting>
  <conditionalFormatting sqref="G69:H69">
    <cfRule type="cellIs" priority="378" dxfId="0" operator="equal" stopIfTrue="1">
      <formula>0</formula>
    </cfRule>
  </conditionalFormatting>
  <conditionalFormatting sqref="G69:H69">
    <cfRule type="cellIs" priority="377" dxfId="11" operator="lessThan" stopIfTrue="1">
      <formula>0</formula>
    </cfRule>
  </conditionalFormatting>
  <conditionalFormatting sqref="G79:H79">
    <cfRule type="cellIs" priority="376" dxfId="0" operator="equal" stopIfTrue="1">
      <formula>0</formula>
    </cfRule>
  </conditionalFormatting>
  <conditionalFormatting sqref="G79:H79">
    <cfRule type="cellIs" priority="375" dxfId="11" operator="lessThan" stopIfTrue="1">
      <formula>0</formula>
    </cfRule>
  </conditionalFormatting>
  <conditionalFormatting sqref="G87:H87">
    <cfRule type="cellIs" priority="374" dxfId="0" operator="equal" stopIfTrue="1">
      <formula>0</formula>
    </cfRule>
  </conditionalFormatting>
  <conditionalFormatting sqref="G87:H87">
    <cfRule type="cellIs" priority="373" dxfId="11" operator="lessThan" stopIfTrue="1">
      <formula>0</formula>
    </cfRule>
  </conditionalFormatting>
  <conditionalFormatting sqref="G91:H91">
    <cfRule type="cellIs" priority="372" dxfId="0" operator="equal" stopIfTrue="1">
      <formula>0</formula>
    </cfRule>
  </conditionalFormatting>
  <conditionalFormatting sqref="G91:H91">
    <cfRule type="cellIs" priority="371" dxfId="11" operator="lessThan" stopIfTrue="1">
      <formula>0</formula>
    </cfRule>
  </conditionalFormatting>
  <conditionalFormatting sqref="G100:H100">
    <cfRule type="cellIs" priority="370" dxfId="0" operator="equal" stopIfTrue="1">
      <formula>0</formula>
    </cfRule>
  </conditionalFormatting>
  <conditionalFormatting sqref="G100:H100">
    <cfRule type="cellIs" priority="369" dxfId="11" operator="lessThan" stopIfTrue="1">
      <formula>0</formula>
    </cfRule>
  </conditionalFormatting>
  <conditionalFormatting sqref="G110:H110">
    <cfRule type="cellIs" priority="368" dxfId="0" operator="equal" stopIfTrue="1">
      <formula>0</formula>
    </cfRule>
  </conditionalFormatting>
  <conditionalFormatting sqref="G110:H110">
    <cfRule type="cellIs" priority="367" dxfId="11" operator="lessThan" stopIfTrue="1">
      <formula>0</formula>
    </cfRule>
  </conditionalFormatting>
  <conditionalFormatting sqref="G117:H117">
    <cfRule type="cellIs" priority="366" dxfId="0" operator="equal" stopIfTrue="1">
      <formula>0</formula>
    </cfRule>
  </conditionalFormatting>
  <conditionalFormatting sqref="G117:H117">
    <cfRule type="cellIs" priority="365" dxfId="11" operator="lessThan" stopIfTrue="1">
      <formula>0</formula>
    </cfRule>
  </conditionalFormatting>
  <conditionalFormatting sqref="G122:H122">
    <cfRule type="cellIs" priority="364" dxfId="0" operator="equal" stopIfTrue="1">
      <formula>0</formula>
    </cfRule>
  </conditionalFormatting>
  <conditionalFormatting sqref="G122:H122">
    <cfRule type="cellIs" priority="363" dxfId="11" operator="lessThan" stopIfTrue="1">
      <formula>0</formula>
    </cfRule>
  </conditionalFormatting>
  <conditionalFormatting sqref="G126:H126">
    <cfRule type="cellIs" priority="362" dxfId="0" operator="equal" stopIfTrue="1">
      <formula>0</formula>
    </cfRule>
  </conditionalFormatting>
  <conditionalFormatting sqref="G126:H126">
    <cfRule type="cellIs" priority="361" dxfId="11" operator="lessThan" stopIfTrue="1">
      <formula>0</formula>
    </cfRule>
  </conditionalFormatting>
  <conditionalFormatting sqref="G128:H128">
    <cfRule type="cellIs" priority="360" dxfId="0" operator="equal" stopIfTrue="1">
      <formula>0</formula>
    </cfRule>
  </conditionalFormatting>
  <conditionalFormatting sqref="G128:H128">
    <cfRule type="cellIs" priority="359" dxfId="11" operator="lessThan" stopIfTrue="1">
      <formula>0</formula>
    </cfRule>
  </conditionalFormatting>
  <conditionalFormatting sqref="G133:H133">
    <cfRule type="cellIs" priority="358" dxfId="0" operator="equal" stopIfTrue="1">
      <formula>0</formula>
    </cfRule>
  </conditionalFormatting>
  <conditionalFormatting sqref="G133:H133">
    <cfRule type="cellIs" priority="357" dxfId="11" operator="lessThan" stopIfTrue="1">
      <formula>0</formula>
    </cfRule>
  </conditionalFormatting>
  <conditionalFormatting sqref="G138:H138">
    <cfRule type="cellIs" priority="356" dxfId="0" operator="equal" stopIfTrue="1">
      <formula>0</formula>
    </cfRule>
  </conditionalFormatting>
  <conditionalFormatting sqref="G138:H138">
    <cfRule type="cellIs" priority="355" dxfId="11" operator="lessThan" stopIfTrue="1">
      <formula>0</formula>
    </cfRule>
  </conditionalFormatting>
  <conditionalFormatting sqref="G145:H145">
    <cfRule type="cellIs" priority="354" dxfId="0" operator="equal" stopIfTrue="1">
      <formula>0</formula>
    </cfRule>
  </conditionalFormatting>
  <conditionalFormatting sqref="G145:H145">
    <cfRule type="cellIs" priority="353" dxfId="11" operator="lessThan" stopIfTrue="1">
      <formula>0</formula>
    </cfRule>
  </conditionalFormatting>
  <conditionalFormatting sqref="G167:H167">
    <cfRule type="cellIs" priority="352" dxfId="0" operator="equal" stopIfTrue="1">
      <formula>0</formula>
    </cfRule>
  </conditionalFormatting>
  <conditionalFormatting sqref="G167:H167">
    <cfRule type="cellIs" priority="351" dxfId="11" operator="lessThan" stopIfTrue="1">
      <formula>0</formula>
    </cfRule>
  </conditionalFormatting>
  <conditionalFormatting sqref="G172:H172">
    <cfRule type="cellIs" priority="350" dxfId="0" operator="equal" stopIfTrue="1">
      <formula>0</formula>
    </cfRule>
  </conditionalFormatting>
  <conditionalFormatting sqref="G172:H172">
    <cfRule type="cellIs" priority="349" dxfId="11" operator="lessThan" stopIfTrue="1">
      <formula>0</formula>
    </cfRule>
  </conditionalFormatting>
  <conditionalFormatting sqref="G178:H178">
    <cfRule type="cellIs" priority="348" dxfId="0" operator="equal" stopIfTrue="1">
      <formula>0</formula>
    </cfRule>
  </conditionalFormatting>
  <conditionalFormatting sqref="G178:H178">
    <cfRule type="cellIs" priority="347" dxfId="11" operator="lessThan" stopIfTrue="1">
      <formula>0</formula>
    </cfRule>
  </conditionalFormatting>
  <conditionalFormatting sqref="G187:H187">
    <cfRule type="cellIs" priority="346" dxfId="0" operator="equal" stopIfTrue="1">
      <formula>0</formula>
    </cfRule>
  </conditionalFormatting>
  <conditionalFormatting sqref="G187:H187">
    <cfRule type="cellIs" priority="345" dxfId="11" operator="lessThan" stopIfTrue="1">
      <formula>0</formula>
    </cfRule>
  </conditionalFormatting>
  <conditionalFormatting sqref="G192:H192">
    <cfRule type="cellIs" priority="344" dxfId="0" operator="equal" stopIfTrue="1">
      <formula>0</formula>
    </cfRule>
  </conditionalFormatting>
  <conditionalFormatting sqref="G192:H192">
    <cfRule type="cellIs" priority="343" dxfId="11" operator="lessThan" stopIfTrue="1">
      <formula>0</formula>
    </cfRule>
  </conditionalFormatting>
  <conditionalFormatting sqref="G234:H234">
    <cfRule type="cellIs" priority="342" dxfId="0" operator="equal" stopIfTrue="1">
      <formula>0</formula>
    </cfRule>
  </conditionalFormatting>
  <conditionalFormatting sqref="G234:H234">
    <cfRule type="cellIs" priority="341" dxfId="11" operator="lessThan" stopIfTrue="1">
      <formula>0</formula>
    </cfRule>
  </conditionalFormatting>
  <conditionalFormatting sqref="G248:H248">
    <cfRule type="cellIs" priority="340" dxfId="0" operator="equal" stopIfTrue="1">
      <formula>0</formula>
    </cfRule>
  </conditionalFormatting>
  <conditionalFormatting sqref="G248:H248">
    <cfRule type="cellIs" priority="339" dxfId="11" operator="lessThan" stopIfTrue="1">
      <formula>0</formula>
    </cfRule>
  </conditionalFormatting>
  <conditionalFormatting sqref="G251:H251">
    <cfRule type="cellIs" priority="338" dxfId="0" operator="equal" stopIfTrue="1">
      <formula>0</formula>
    </cfRule>
  </conditionalFormatting>
  <conditionalFormatting sqref="G251:H251">
    <cfRule type="cellIs" priority="337" dxfId="11" operator="lessThan" stopIfTrue="1">
      <formula>0</formula>
    </cfRule>
  </conditionalFormatting>
  <conditionalFormatting sqref="N123:N125 N127 N232:N233 N249:N250 N252:N261 N263:N264">
    <cfRule type="cellIs" priority="336" dxfId="0" operator="equal" stopIfTrue="1">
      <formula>0</formula>
    </cfRule>
  </conditionalFormatting>
  <conditionalFormatting sqref="N11 N252 N264 N261">
    <cfRule type="cellIs" priority="335" dxfId="11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11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11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11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11" operator="lessThan" stopIfTrue="1">
      <formula>0</formula>
    </cfRule>
  </conditionalFormatting>
  <conditionalFormatting sqref="N61">
    <cfRule type="cellIs" priority="325" dxfId="0" operator="equal" stopIfTrue="1">
      <formula>0</formula>
    </cfRule>
  </conditionalFormatting>
  <conditionalFormatting sqref="N61">
    <cfRule type="cellIs" priority="324" dxfId="11" operator="lessThan" stopIfTrue="1">
      <formula>0</formula>
    </cfRule>
  </conditionalFormatting>
  <conditionalFormatting sqref="N69">
    <cfRule type="cellIs" priority="323" dxfId="0" operator="equal" stopIfTrue="1">
      <formula>0</formula>
    </cfRule>
  </conditionalFormatting>
  <conditionalFormatting sqref="N69">
    <cfRule type="cellIs" priority="322" dxfId="11" operator="lessThan" stopIfTrue="1">
      <formula>0</formula>
    </cfRule>
  </conditionalFormatting>
  <conditionalFormatting sqref="N79">
    <cfRule type="cellIs" priority="321" dxfId="0" operator="equal" stopIfTrue="1">
      <formula>0</formula>
    </cfRule>
  </conditionalFormatting>
  <conditionalFormatting sqref="N79">
    <cfRule type="cellIs" priority="320" dxfId="11" operator="lessThan" stopIfTrue="1">
      <formula>0</formula>
    </cfRule>
  </conditionalFormatting>
  <conditionalFormatting sqref="N87">
    <cfRule type="cellIs" priority="319" dxfId="0" operator="equal" stopIfTrue="1">
      <formula>0</formula>
    </cfRule>
  </conditionalFormatting>
  <conditionalFormatting sqref="N87">
    <cfRule type="cellIs" priority="318" dxfId="11" operator="lessThan" stopIfTrue="1">
      <formula>0</formula>
    </cfRule>
  </conditionalFormatting>
  <conditionalFormatting sqref="N91">
    <cfRule type="cellIs" priority="317" dxfId="0" operator="equal" stopIfTrue="1">
      <formula>0</formula>
    </cfRule>
  </conditionalFormatting>
  <conditionalFormatting sqref="N91">
    <cfRule type="cellIs" priority="316" dxfId="11" operator="lessThan" stopIfTrue="1">
      <formula>0</formula>
    </cfRule>
  </conditionalFormatting>
  <conditionalFormatting sqref="N100">
    <cfRule type="cellIs" priority="315" dxfId="0" operator="equal" stopIfTrue="1">
      <formula>0</formula>
    </cfRule>
  </conditionalFormatting>
  <conditionalFormatting sqref="N100">
    <cfRule type="cellIs" priority="314" dxfId="11" operator="lessThan" stopIfTrue="1">
      <formula>0</formula>
    </cfRule>
  </conditionalFormatting>
  <conditionalFormatting sqref="N110">
    <cfRule type="cellIs" priority="313" dxfId="0" operator="equal" stopIfTrue="1">
      <formula>0</formula>
    </cfRule>
  </conditionalFormatting>
  <conditionalFormatting sqref="N110">
    <cfRule type="cellIs" priority="312" dxfId="11" operator="lessThan" stopIfTrue="1">
      <formula>0</formula>
    </cfRule>
  </conditionalFormatting>
  <conditionalFormatting sqref="N117">
    <cfRule type="cellIs" priority="311" dxfId="0" operator="equal" stopIfTrue="1">
      <formula>0</formula>
    </cfRule>
  </conditionalFormatting>
  <conditionalFormatting sqref="N117">
    <cfRule type="cellIs" priority="310" dxfId="11" operator="lessThan" stopIfTrue="1">
      <formula>0</formula>
    </cfRule>
  </conditionalFormatting>
  <conditionalFormatting sqref="N122">
    <cfRule type="cellIs" priority="309" dxfId="0" operator="equal" stopIfTrue="1">
      <formula>0</formula>
    </cfRule>
  </conditionalFormatting>
  <conditionalFormatting sqref="N122">
    <cfRule type="cellIs" priority="308" dxfId="11" operator="lessThan" stopIfTrue="1">
      <formula>0</formula>
    </cfRule>
  </conditionalFormatting>
  <conditionalFormatting sqref="N126">
    <cfRule type="cellIs" priority="307" dxfId="0" operator="equal" stopIfTrue="1">
      <formula>0</formula>
    </cfRule>
  </conditionalFormatting>
  <conditionalFormatting sqref="N126">
    <cfRule type="cellIs" priority="306" dxfId="11" operator="lessThan" stopIfTrue="1">
      <formula>0</formula>
    </cfRule>
  </conditionalFormatting>
  <conditionalFormatting sqref="N128">
    <cfRule type="cellIs" priority="305" dxfId="0" operator="equal" stopIfTrue="1">
      <formula>0</formula>
    </cfRule>
  </conditionalFormatting>
  <conditionalFormatting sqref="N128">
    <cfRule type="cellIs" priority="304" dxfId="11" operator="lessThan" stopIfTrue="1">
      <formula>0</formula>
    </cfRule>
  </conditionalFormatting>
  <conditionalFormatting sqref="N133">
    <cfRule type="cellIs" priority="303" dxfId="0" operator="equal" stopIfTrue="1">
      <formula>0</formula>
    </cfRule>
  </conditionalFormatting>
  <conditionalFormatting sqref="N133">
    <cfRule type="cellIs" priority="302" dxfId="11" operator="lessThan" stopIfTrue="1">
      <formula>0</formula>
    </cfRule>
  </conditionalFormatting>
  <conditionalFormatting sqref="N138">
    <cfRule type="cellIs" priority="301" dxfId="0" operator="equal" stopIfTrue="1">
      <formula>0</formula>
    </cfRule>
  </conditionalFormatting>
  <conditionalFormatting sqref="N138">
    <cfRule type="cellIs" priority="300" dxfId="11" operator="lessThan" stopIfTrue="1">
      <formula>0</formula>
    </cfRule>
  </conditionalFormatting>
  <conditionalFormatting sqref="N145">
    <cfRule type="cellIs" priority="299" dxfId="0" operator="equal" stopIfTrue="1">
      <formula>0</formula>
    </cfRule>
  </conditionalFormatting>
  <conditionalFormatting sqref="N145">
    <cfRule type="cellIs" priority="298" dxfId="11" operator="lessThan" stopIfTrue="1">
      <formula>0</formula>
    </cfRule>
  </conditionalFormatting>
  <conditionalFormatting sqref="N167">
    <cfRule type="cellIs" priority="297" dxfId="0" operator="equal" stopIfTrue="1">
      <formula>0</formula>
    </cfRule>
  </conditionalFormatting>
  <conditionalFormatting sqref="N167">
    <cfRule type="cellIs" priority="296" dxfId="11" operator="lessThan" stopIfTrue="1">
      <formula>0</formula>
    </cfRule>
  </conditionalFormatting>
  <conditionalFormatting sqref="N172">
    <cfRule type="cellIs" priority="295" dxfId="0" operator="equal" stopIfTrue="1">
      <formula>0</formula>
    </cfRule>
  </conditionalFormatting>
  <conditionalFormatting sqref="N172">
    <cfRule type="cellIs" priority="294" dxfId="11" operator="lessThan" stopIfTrue="1">
      <formula>0</formula>
    </cfRule>
  </conditionalFormatting>
  <conditionalFormatting sqref="N178">
    <cfRule type="cellIs" priority="293" dxfId="0" operator="equal" stopIfTrue="1">
      <formula>0</formula>
    </cfRule>
  </conditionalFormatting>
  <conditionalFormatting sqref="N178">
    <cfRule type="cellIs" priority="292" dxfId="11" operator="lessThan" stopIfTrue="1">
      <formula>0</formula>
    </cfRule>
  </conditionalFormatting>
  <conditionalFormatting sqref="N187">
    <cfRule type="cellIs" priority="291" dxfId="0" operator="equal" stopIfTrue="1">
      <formula>0</formula>
    </cfRule>
  </conditionalFormatting>
  <conditionalFormatting sqref="N187">
    <cfRule type="cellIs" priority="290" dxfId="11" operator="lessThan" stopIfTrue="1">
      <formula>0</formula>
    </cfRule>
  </conditionalFormatting>
  <conditionalFormatting sqref="N192">
    <cfRule type="cellIs" priority="289" dxfId="0" operator="equal" stopIfTrue="1">
      <formula>0</formula>
    </cfRule>
  </conditionalFormatting>
  <conditionalFormatting sqref="N192">
    <cfRule type="cellIs" priority="288" dxfId="11" operator="lessThan" stopIfTrue="1">
      <formula>0</formula>
    </cfRule>
  </conditionalFormatting>
  <conditionalFormatting sqref="N234">
    <cfRule type="cellIs" priority="287" dxfId="0" operator="equal" stopIfTrue="1">
      <formula>0</formula>
    </cfRule>
  </conditionalFormatting>
  <conditionalFormatting sqref="N234">
    <cfRule type="cellIs" priority="286" dxfId="11" operator="lessThan" stopIfTrue="1">
      <formula>0</formula>
    </cfRule>
  </conditionalFormatting>
  <conditionalFormatting sqref="N248">
    <cfRule type="cellIs" priority="285" dxfId="0" operator="equal" stopIfTrue="1">
      <formula>0</formula>
    </cfRule>
  </conditionalFormatting>
  <conditionalFormatting sqref="N248">
    <cfRule type="cellIs" priority="284" dxfId="11" operator="lessThan" stopIfTrue="1">
      <formula>0</formula>
    </cfRule>
  </conditionalFormatting>
  <conditionalFormatting sqref="N251">
    <cfRule type="cellIs" priority="283" dxfId="0" operator="equal" stopIfTrue="1">
      <formula>0</formula>
    </cfRule>
  </conditionalFormatting>
  <conditionalFormatting sqref="N251">
    <cfRule type="cellIs" priority="282" dxfId="11" operator="lessThan" stopIfTrue="1">
      <formula>0</formula>
    </cfRule>
  </conditionalFormatting>
  <conditionalFormatting sqref="Y123:Y125 Y127 Y232:Y233 Y249:Y250 Y252:Y261 Y263:Y264">
    <cfRule type="cellIs" priority="281" dxfId="0" operator="equal" stopIfTrue="1">
      <formula>0</formula>
    </cfRule>
  </conditionalFormatting>
  <conditionalFormatting sqref="Y11 Y252 Y264 Y261">
    <cfRule type="cellIs" priority="280" dxfId="11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11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11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11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11" operator="lessThan" stopIfTrue="1">
      <formula>0</formula>
    </cfRule>
  </conditionalFormatting>
  <conditionalFormatting sqref="Y61">
    <cfRule type="cellIs" priority="270" dxfId="0" operator="equal" stopIfTrue="1">
      <formula>0</formula>
    </cfRule>
  </conditionalFormatting>
  <conditionalFormatting sqref="Y61">
    <cfRule type="cellIs" priority="269" dxfId="11" operator="lessThan" stopIfTrue="1">
      <formula>0</formula>
    </cfRule>
  </conditionalFormatting>
  <conditionalFormatting sqref="Y69">
    <cfRule type="cellIs" priority="268" dxfId="0" operator="equal" stopIfTrue="1">
      <formula>0</formula>
    </cfRule>
  </conditionalFormatting>
  <conditionalFormatting sqref="Y69">
    <cfRule type="cellIs" priority="267" dxfId="11" operator="lessThan" stopIfTrue="1">
      <formula>0</formula>
    </cfRule>
  </conditionalFormatting>
  <conditionalFormatting sqref="Y79">
    <cfRule type="cellIs" priority="266" dxfId="0" operator="equal" stopIfTrue="1">
      <formula>0</formula>
    </cfRule>
  </conditionalFormatting>
  <conditionalFormatting sqref="Y79">
    <cfRule type="cellIs" priority="265" dxfId="11" operator="lessThan" stopIfTrue="1">
      <formula>0</formula>
    </cfRule>
  </conditionalFormatting>
  <conditionalFormatting sqref="Y87">
    <cfRule type="cellIs" priority="264" dxfId="0" operator="equal" stopIfTrue="1">
      <formula>0</formula>
    </cfRule>
  </conditionalFormatting>
  <conditionalFormatting sqref="Y87">
    <cfRule type="cellIs" priority="263" dxfId="11" operator="lessThan" stopIfTrue="1">
      <formula>0</formula>
    </cfRule>
  </conditionalFormatting>
  <conditionalFormatting sqref="Y91">
    <cfRule type="cellIs" priority="262" dxfId="0" operator="equal" stopIfTrue="1">
      <formula>0</formula>
    </cfRule>
  </conditionalFormatting>
  <conditionalFormatting sqref="Y91">
    <cfRule type="cellIs" priority="261" dxfId="11" operator="lessThan" stopIfTrue="1">
      <formula>0</formula>
    </cfRule>
  </conditionalFormatting>
  <conditionalFormatting sqref="Y100">
    <cfRule type="cellIs" priority="260" dxfId="0" operator="equal" stopIfTrue="1">
      <formula>0</formula>
    </cfRule>
  </conditionalFormatting>
  <conditionalFormatting sqref="Y100">
    <cfRule type="cellIs" priority="259" dxfId="11" operator="lessThan" stopIfTrue="1">
      <formula>0</formula>
    </cfRule>
  </conditionalFormatting>
  <conditionalFormatting sqref="Y110">
    <cfRule type="cellIs" priority="258" dxfId="0" operator="equal" stopIfTrue="1">
      <formula>0</formula>
    </cfRule>
  </conditionalFormatting>
  <conditionalFormatting sqref="Y110">
    <cfRule type="cellIs" priority="257" dxfId="11" operator="lessThan" stopIfTrue="1">
      <formula>0</formula>
    </cfRule>
  </conditionalFormatting>
  <conditionalFormatting sqref="Y117">
    <cfRule type="cellIs" priority="256" dxfId="0" operator="equal" stopIfTrue="1">
      <formula>0</formula>
    </cfRule>
  </conditionalFormatting>
  <conditionalFormatting sqref="Y117">
    <cfRule type="cellIs" priority="255" dxfId="11" operator="lessThan" stopIfTrue="1">
      <formula>0</formula>
    </cfRule>
  </conditionalFormatting>
  <conditionalFormatting sqref="Y122">
    <cfRule type="cellIs" priority="254" dxfId="0" operator="equal" stopIfTrue="1">
      <formula>0</formula>
    </cfRule>
  </conditionalFormatting>
  <conditionalFormatting sqref="Y122">
    <cfRule type="cellIs" priority="253" dxfId="11" operator="lessThan" stopIfTrue="1">
      <formula>0</formula>
    </cfRule>
  </conditionalFormatting>
  <conditionalFormatting sqref="Y126">
    <cfRule type="cellIs" priority="252" dxfId="0" operator="equal" stopIfTrue="1">
      <formula>0</formula>
    </cfRule>
  </conditionalFormatting>
  <conditionalFormatting sqref="Y126">
    <cfRule type="cellIs" priority="251" dxfId="11" operator="lessThan" stopIfTrue="1">
      <formula>0</formula>
    </cfRule>
  </conditionalFormatting>
  <conditionalFormatting sqref="Y128">
    <cfRule type="cellIs" priority="250" dxfId="0" operator="equal" stopIfTrue="1">
      <formula>0</formula>
    </cfRule>
  </conditionalFormatting>
  <conditionalFormatting sqref="Y128">
    <cfRule type="cellIs" priority="249" dxfId="11" operator="lessThan" stopIfTrue="1">
      <formula>0</formula>
    </cfRule>
  </conditionalFormatting>
  <conditionalFormatting sqref="Y133">
    <cfRule type="cellIs" priority="248" dxfId="0" operator="equal" stopIfTrue="1">
      <formula>0</formula>
    </cfRule>
  </conditionalFormatting>
  <conditionalFormatting sqref="Y133">
    <cfRule type="cellIs" priority="247" dxfId="11" operator="lessThan" stopIfTrue="1">
      <formula>0</formula>
    </cfRule>
  </conditionalFormatting>
  <conditionalFormatting sqref="Y138">
    <cfRule type="cellIs" priority="246" dxfId="0" operator="equal" stopIfTrue="1">
      <formula>0</formula>
    </cfRule>
  </conditionalFormatting>
  <conditionalFormatting sqref="Y138">
    <cfRule type="cellIs" priority="245" dxfId="11" operator="lessThan" stopIfTrue="1">
      <formula>0</formula>
    </cfRule>
  </conditionalFormatting>
  <conditionalFormatting sqref="Y145">
    <cfRule type="cellIs" priority="244" dxfId="0" operator="equal" stopIfTrue="1">
      <formula>0</formula>
    </cfRule>
  </conditionalFormatting>
  <conditionalFormatting sqref="Y145">
    <cfRule type="cellIs" priority="243" dxfId="11" operator="lessThan" stopIfTrue="1">
      <formula>0</formula>
    </cfRule>
  </conditionalFormatting>
  <conditionalFormatting sqref="Y167">
    <cfRule type="cellIs" priority="242" dxfId="0" operator="equal" stopIfTrue="1">
      <formula>0</formula>
    </cfRule>
  </conditionalFormatting>
  <conditionalFormatting sqref="Y167">
    <cfRule type="cellIs" priority="241" dxfId="11" operator="lessThan" stopIfTrue="1">
      <formula>0</formula>
    </cfRule>
  </conditionalFormatting>
  <conditionalFormatting sqref="Y172">
    <cfRule type="cellIs" priority="240" dxfId="0" operator="equal" stopIfTrue="1">
      <formula>0</formula>
    </cfRule>
  </conditionalFormatting>
  <conditionalFormatting sqref="Y172">
    <cfRule type="cellIs" priority="239" dxfId="11" operator="lessThan" stopIfTrue="1">
      <formula>0</formula>
    </cfRule>
  </conditionalFormatting>
  <conditionalFormatting sqref="Y178">
    <cfRule type="cellIs" priority="238" dxfId="0" operator="equal" stopIfTrue="1">
      <formula>0</formula>
    </cfRule>
  </conditionalFormatting>
  <conditionalFormatting sqref="Y178">
    <cfRule type="cellIs" priority="237" dxfId="11" operator="lessThan" stopIfTrue="1">
      <formula>0</formula>
    </cfRule>
  </conditionalFormatting>
  <conditionalFormatting sqref="Y187">
    <cfRule type="cellIs" priority="236" dxfId="0" operator="equal" stopIfTrue="1">
      <formula>0</formula>
    </cfRule>
  </conditionalFormatting>
  <conditionalFormatting sqref="Y187">
    <cfRule type="cellIs" priority="235" dxfId="11" operator="lessThan" stopIfTrue="1">
      <formula>0</formula>
    </cfRule>
  </conditionalFormatting>
  <conditionalFormatting sqref="Y192">
    <cfRule type="cellIs" priority="234" dxfId="0" operator="equal" stopIfTrue="1">
      <formula>0</formula>
    </cfRule>
  </conditionalFormatting>
  <conditionalFormatting sqref="Y192">
    <cfRule type="cellIs" priority="233" dxfId="11" operator="lessThan" stopIfTrue="1">
      <formula>0</formula>
    </cfRule>
  </conditionalFormatting>
  <conditionalFormatting sqref="Y234">
    <cfRule type="cellIs" priority="232" dxfId="0" operator="equal" stopIfTrue="1">
      <formula>0</formula>
    </cfRule>
  </conditionalFormatting>
  <conditionalFormatting sqref="Y234">
    <cfRule type="cellIs" priority="231" dxfId="11" operator="lessThan" stopIfTrue="1">
      <formula>0</formula>
    </cfRule>
  </conditionalFormatting>
  <conditionalFormatting sqref="Y248">
    <cfRule type="cellIs" priority="230" dxfId="0" operator="equal" stopIfTrue="1">
      <formula>0</formula>
    </cfRule>
  </conditionalFormatting>
  <conditionalFormatting sqref="Y248">
    <cfRule type="cellIs" priority="229" dxfId="11" operator="lessThan" stopIfTrue="1">
      <formula>0</formula>
    </cfRule>
  </conditionalFormatting>
  <conditionalFormatting sqref="Y251">
    <cfRule type="cellIs" priority="228" dxfId="0" operator="equal" stopIfTrue="1">
      <formula>0</formula>
    </cfRule>
  </conditionalFormatting>
  <conditionalFormatting sqref="Y251">
    <cfRule type="cellIs" priority="227" dxfId="11" operator="lessThan" stopIfTrue="1">
      <formula>0</formula>
    </cfRule>
  </conditionalFormatting>
  <conditionalFormatting sqref="AA123:AA125 AA127 AA232:AA233 AA249:AA250 AA252:AA261 AA263:AA264">
    <cfRule type="cellIs" priority="116" dxfId="0" operator="equal" stopIfTrue="1">
      <formula>0</formula>
    </cfRule>
  </conditionalFormatting>
  <conditionalFormatting sqref="AA11 AA252 AA264 AA261">
    <cfRule type="cellIs" priority="115" dxfId="11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11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11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11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11" operator="lessThan" stopIfTrue="1">
      <formula>0</formula>
    </cfRule>
  </conditionalFormatting>
  <conditionalFormatting sqref="AA61">
    <cfRule type="cellIs" priority="105" dxfId="0" operator="equal" stopIfTrue="1">
      <formula>0</formula>
    </cfRule>
  </conditionalFormatting>
  <conditionalFormatting sqref="AA61">
    <cfRule type="cellIs" priority="104" dxfId="11" operator="lessThan" stopIfTrue="1">
      <formula>0</formula>
    </cfRule>
  </conditionalFormatting>
  <conditionalFormatting sqref="AA69">
    <cfRule type="cellIs" priority="103" dxfId="0" operator="equal" stopIfTrue="1">
      <formula>0</formula>
    </cfRule>
  </conditionalFormatting>
  <conditionalFormatting sqref="AA69">
    <cfRule type="cellIs" priority="102" dxfId="11" operator="lessThan" stopIfTrue="1">
      <formula>0</formula>
    </cfRule>
  </conditionalFormatting>
  <conditionalFormatting sqref="AA79">
    <cfRule type="cellIs" priority="101" dxfId="0" operator="equal" stopIfTrue="1">
      <formula>0</formula>
    </cfRule>
  </conditionalFormatting>
  <conditionalFormatting sqref="AA79">
    <cfRule type="cellIs" priority="100" dxfId="11" operator="lessThan" stopIfTrue="1">
      <formula>0</formula>
    </cfRule>
  </conditionalFormatting>
  <conditionalFormatting sqref="AA87">
    <cfRule type="cellIs" priority="99" dxfId="0" operator="equal" stopIfTrue="1">
      <formula>0</formula>
    </cfRule>
  </conditionalFormatting>
  <conditionalFormatting sqref="AA87">
    <cfRule type="cellIs" priority="98" dxfId="11" operator="lessThan" stopIfTrue="1">
      <formula>0</formula>
    </cfRule>
  </conditionalFormatting>
  <conditionalFormatting sqref="AA91">
    <cfRule type="cellIs" priority="97" dxfId="0" operator="equal" stopIfTrue="1">
      <formula>0</formula>
    </cfRule>
  </conditionalFormatting>
  <conditionalFormatting sqref="AA91">
    <cfRule type="cellIs" priority="96" dxfId="11" operator="lessThan" stopIfTrue="1">
      <formula>0</formula>
    </cfRule>
  </conditionalFormatting>
  <conditionalFormatting sqref="AA100">
    <cfRule type="cellIs" priority="95" dxfId="0" operator="equal" stopIfTrue="1">
      <formula>0</formula>
    </cfRule>
  </conditionalFormatting>
  <conditionalFormatting sqref="AA100">
    <cfRule type="cellIs" priority="94" dxfId="11" operator="lessThan" stopIfTrue="1">
      <formula>0</formula>
    </cfRule>
  </conditionalFormatting>
  <conditionalFormatting sqref="AA110">
    <cfRule type="cellIs" priority="93" dxfId="0" operator="equal" stopIfTrue="1">
      <formula>0</formula>
    </cfRule>
  </conditionalFormatting>
  <conditionalFormatting sqref="AA110">
    <cfRule type="cellIs" priority="92" dxfId="11" operator="lessThan" stopIfTrue="1">
      <formula>0</formula>
    </cfRule>
  </conditionalFormatting>
  <conditionalFormatting sqref="AA117">
    <cfRule type="cellIs" priority="91" dxfId="0" operator="equal" stopIfTrue="1">
      <formula>0</formula>
    </cfRule>
  </conditionalFormatting>
  <conditionalFormatting sqref="AA117">
    <cfRule type="cellIs" priority="90" dxfId="11" operator="lessThan" stopIfTrue="1">
      <formula>0</formula>
    </cfRule>
  </conditionalFormatting>
  <conditionalFormatting sqref="AA122">
    <cfRule type="cellIs" priority="89" dxfId="0" operator="equal" stopIfTrue="1">
      <formula>0</formula>
    </cfRule>
  </conditionalFormatting>
  <conditionalFormatting sqref="AA122">
    <cfRule type="cellIs" priority="88" dxfId="11" operator="lessThan" stopIfTrue="1">
      <formula>0</formula>
    </cfRule>
  </conditionalFormatting>
  <conditionalFormatting sqref="AA126">
    <cfRule type="cellIs" priority="87" dxfId="0" operator="equal" stopIfTrue="1">
      <formula>0</formula>
    </cfRule>
  </conditionalFormatting>
  <conditionalFormatting sqref="AA126">
    <cfRule type="cellIs" priority="86" dxfId="11" operator="lessThan" stopIfTrue="1">
      <formula>0</formula>
    </cfRule>
  </conditionalFormatting>
  <conditionalFormatting sqref="AA128">
    <cfRule type="cellIs" priority="85" dxfId="0" operator="equal" stopIfTrue="1">
      <formula>0</formula>
    </cfRule>
  </conditionalFormatting>
  <conditionalFormatting sqref="AA128">
    <cfRule type="cellIs" priority="84" dxfId="11" operator="lessThan" stopIfTrue="1">
      <formula>0</formula>
    </cfRule>
  </conditionalFormatting>
  <conditionalFormatting sqref="AA133">
    <cfRule type="cellIs" priority="83" dxfId="0" operator="equal" stopIfTrue="1">
      <formula>0</formula>
    </cfRule>
  </conditionalFormatting>
  <conditionalFormatting sqref="AA133">
    <cfRule type="cellIs" priority="82" dxfId="11" operator="lessThan" stopIfTrue="1">
      <formula>0</formula>
    </cfRule>
  </conditionalFormatting>
  <conditionalFormatting sqref="AA138">
    <cfRule type="cellIs" priority="81" dxfId="0" operator="equal" stopIfTrue="1">
      <formula>0</formula>
    </cfRule>
  </conditionalFormatting>
  <conditionalFormatting sqref="AA138">
    <cfRule type="cellIs" priority="80" dxfId="11" operator="lessThan" stopIfTrue="1">
      <formula>0</formula>
    </cfRule>
  </conditionalFormatting>
  <conditionalFormatting sqref="AA145">
    <cfRule type="cellIs" priority="79" dxfId="0" operator="equal" stopIfTrue="1">
      <formula>0</formula>
    </cfRule>
  </conditionalFormatting>
  <conditionalFormatting sqref="AA145">
    <cfRule type="cellIs" priority="78" dxfId="11" operator="lessThan" stopIfTrue="1">
      <formula>0</formula>
    </cfRule>
  </conditionalFormatting>
  <conditionalFormatting sqref="AA167">
    <cfRule type="cellIs" priority="77" dxfId="0" operator="equal" stopIfTrue="1">
      <formula>0</formula>
    </cfRule>
  </conditionalFormatting>
  <conditionalFormatting sqref="AA167">
    <cfRule type="cellIs" priority="76" dxfId="11" operator="lessThan" stopIfTrue="1">
      <formula>0</formula>
    </cfRule>
  </conditionalFormatting>
  <conditionalFormatting sqref="AA172">
    <cfRule type="cellIs" priority="75" dxfId="0" operator="equal" stopIfTrue="1">
      <formula>0</formula>
    </cfRule>
  </conditionalFormatting>
  <conditionalFormatting sqref="AA172">
    <cfRule type="cellIs" priority="74" dxfId="11" operator="lessThan" stopIfTrue="1">
      <formula>0</formula>
    </cfRule>
  </conditionalFormatting>
  <conditionalFormatting sqref="AA178">
    <cfRule type="cellIs" priority="73" dxfId="0" operator="equal" stopIfTrue="1">
      <formula>0</formula>
    </cfRule>
  </conditionalFormatting>
  <conditionalFormatting sqref="AA178">
    <cfRule type="cellIs" priority="72" dxfId="11" operator="lessThan" stopIfTrue="1">
      <formula>0</formula>
    </cfRule>
  </conditionalFormatting>
  <conditionalFormatting sqref="AA187">
    <cfRule type="cellIs" priority="71" dxfId="0" operator="equal" stopIfTrue="1">
      <formula>0</formula>
    </cfRule>
  </conditionalFormatting>
  <conditionalFormatting sqref="AA187">
    <cfRule type="cellIs" priority="70" dxfId="11" operator="lessThan" stopIfTrue="1">
      <formula>0</formula>
    </cfRule>
  </conditionalFormatting>
  <conditionalFormatting sqref="AA192">
    <cfRule type="cellIs" priority="69" dxfId="0" operator="equal" stopIfTrue="1">
      <formula>0</formula>
    </cfRule>
  </conditionalFormatting>
  <conditionalFormatting sqref="AA192">
    <cfRule type="cellIs" priority="68" dxfId="11" operator="lessThan" stopIfTrue="1">
      <formula>0</formula>
    </cfRule>
  </conditionalFormatting>
  <conditionalFormatting sqref="AA234">
    <cfRule type="cellIs" priority="67" dxfId="0" operator="equal" stopIfTrue="1">
      <formula>0</formula>
    </cfRule>
  </conditionalFormatting>
  <conditionalFormatting sqref="AA234">
    <cfRule type="cellIs" priority="66" dxfId="11" operator="lessThan" stopIfTrue="1">
      <formula>0</formula>
    </cfRule>
  </conditionalFormatting>
  <conditionalFormatting sqref="AA248">
    <cfRule type="cellIs" priority="65" dxfId="0" operator="equal" stopIfTrue="1">
      <formula>0</formula>
    </cfRule>
  </conditionalFormatting>
  <conditionalFormatting sqref="AA248">
    <cfRule type="cellIs" priority="64" dxfId="11" operator="lessThan" stopIfTrue="1">
      <formula>0</formula>
    </cfRule>
  </conditionalFormatting>
  <conditionalFormatting sqref="AA251">
    <cfRule type="cellIs" priority="63" dxfId="0" operator="equal" stopIfTrue="1">
      <formula>0</formula>
    </cfRule>
  </conditionalFormatting>
  <conditionalFormatting sqref="AA251">
    <cfRule type="cellIs" priority="62" dxfId="11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230:C230">
    <cfRule type="cellIs" priority="2" dxfId="0" operator="equal" stopIfTrue="1">
      <formula>0</formula>
    </cfRule>
  </conditionalFormatting>
  <conditionalFormatting sqref="B86:AA86 B78:AA7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4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5"/>
  <sheetViews>
    <sheetView showZeros="0" tabSelected="1" view="pageBreakPreview" zoomScale="70" zoomScaleNormal="70" zoomScaleSheetLayoutView="70" zoomScalePageLayoutView="0" workbookViewId="0" topLeftCell="A1">
      <pane xSplit="4" ySplit="8" topLeftCell="E245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495</v>
      </c>
      <c r="B4" s="92" t="s">
        <v>494</v>
      </c>
      <c r="C4" s="93" t="s">
        <v>0</v>
      </c>
      <c r="D4" s="88" t="s">
        <v>270</v>
      </c>
      <c r="E4" s="88" t="s">
        <v>273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274</v>
      </c>
      <c r="Y4" s="96" t="s">
        <v>567</v>
      </c>
      <c r="Z4" s="102" t="s">
        <v>46</v>
      </c>
      <c r="AA4" s="96" t="s">
        <v>566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271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534</v>
      </c>
      <c r="W5" s="88" t="s">
        <v>35</v>
      </c>
      <c r="X5" s="88"/>
      <c r="Y5" s="96"/>
      <c r="Z5" s="103"/>
      <c r="AA5" s="96"/>
      <c r="AB5" s="25"/>
    </row>
    <row r="6" spans="1:28" s="26" customFormat="1" ht="126">
      <c r="A6" s="92"/>
      <c r="B6" s="92"/>
      <c r="C6" s="93"/>
      <c r="D6" s="88"/>
      <c r="E6" s="88"/>
      <c r="F6" s="88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8"/>
      <c r="M6" s="88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1359</v>
      </c>
      <c r="AA8" s="59">
        <v>424481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1481938</v>
      </c>
      <c r="Z11" s="10">
        <v>8022</v>
      </c>
      <c r="AA11" s="10">
        <v>1473916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225126</v>
      </c>
      <c r="Z13" s="32">
        <v>2526</v>
      </c>
      <c r="AA13" s="60">
        <v>222600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129084</v>
      </c>
      <c r="Z14" s="32">
        <v>706</v>
      </c>
      <c r="AA14" s="60">
        <v>128378</v>
      </c>
      <c r="AB14" s="76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238544</v>
      </c>
      <c r="Z16" s="32">
        <v>191</v>
      </c>
      <c r="AA16" s="60">
        <v>238353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885255</v>
      </c>
      <c r="Z17" s="32">
        <v>9571</v>
      </c>
      <c r="AA17" s="60">
        <v>875684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103088</v>
      </c>
      <c r="G18" s="10">
        <v>44520</v>
      </c>
      <c r="H18" s="10">
        <v>41756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90011</v>
      </c>
      <c r="Y18" s="10">
        <v>1731503</v>
      </c>
      <c r="Z18" s="10">
        <v>14816</v>
      </c>
      <c r="AA18" s="10">
        <v>1716687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154925</v>
      </c>
      <c r="Z19" s="32">
        <v>486</v>
      </c>
      <c r="AA19" s="60">
        <v>154439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244824</v>
      </c>
      <c r="Z20" s="32">
        <v>726</v>
      </c>
      <c r="AA20" s="60">
        <v>244098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121810</v>
      </c>
      <c r="E21" s="32">
        <v>3792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3262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8590</v>
      </c>
      <c r="Y21" s="60">
        <v>149069</v>
      </c>
      <c r="Z21" s="32">
        <v>319</v>
      </c>
      <c r="AA21" s="60">
        <v>148750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169</v>
      </c>
      <c r="AA22" s="60">
        <v>107253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416457</v>
      </c>
      <c r="Z23" s="32">
        <v>0</v>
      </c>
      <c r="AA23" s="60">
        <v>416457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190013</v>
      </c>
      <c r="Z25" s="32">
        <v>357</v>
      </c>
      <c r="AA25" s="60">
        <v>189656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1304359</v>
      </c>
      <c r="E26" s="10">
        <v>44976</v>
      </c>
      <c r="F26" s="10">
        <v>84233</v>
      </c>
      <c r="G26" s="10">
        <v>42677</v>
      </c>
      <c r="H26" s="10">
        <v>42677</v>
      </c>
      <c r="I26" s="10">
        <v>0</v>
      </c>
      <c r="J26" s="10">
        <v>0</v>
      </c>
      <c r="K26" s="10">
        <v>0</v>
      </c>
      <c r="L26" s="10">
        <v>0</v>
      </c>
      <c r="M26" s="10">
        <v>26050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26865</v>
      </c>
      <c r="X26" s="10">
        <v>89404</v>
      </c>
      <c r="Y26" s="10">
        <v>1618564</v>
      </c>
      <c r="Z26" s="10">
        <v>4110</v>
      </c>
      <c r="AA26" s="10">
        <v>1614454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189959</v>
      </c>
      <c r="Z27" s="32">
        <v>484</v>
      </c>
      <c r="AA27" s="60">
        <v>189475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270829</v>
      </c>
      <c r="Z29" s="32">
        <v>1574</v>
      </c>
      <c r="AA29" s="60">
        <v>269255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10733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339214</v>
      </c>
      <c r="Z30" s="32">
        <v>3571</v>
      </c>
      <c r="AA30" s="60">
        <v>335643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150946</v>
      </c>
      <c r="Z31" s="32">
        <v>751</v>
      </c>
      <c r="AA31" s="60">
        <v>150195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6400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19913</v>
      </c>
      <c r="Y33" s="60">
        <v>270864</v>
      </c>
      <c r="Z33" s="32">
        <v>63</v>
      </c>
      <c r="AA33" s="60">
        <v>270801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110380</v>
      </c>
      <c r="Y34" s="60">
        <v>1231998</v>
      </c>
      <c r="Z34" s="32">
        <v>64</v>
      </c>
      <c r="AA34" s="60">
        <v>1231934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25</v>
      </c>
      <c r="AA35" s="60">
        <v>1131867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2969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354034</v>
      </c>
      <c r="Z36" s="32">
        <v>332</v>
      </c>
      <c r="AA36" s="60">
        <v>353702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971544</v>
      </c>
      <c r="Z37" s="32">
        <v>4443</v>
      </c>
      <c r="AA37" s="60">
        <v>967101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284856</v>
      </c>
      <c r="G38" s="10">
        <v>162284</v>
      </c>
      <c r="H38" s="10">
        <v>162274</v>
      </c>
      <c r="I38" s="10">
        <v>10</v>
      </c>
      <c r="J38" s="10">
        <v>0</v>
      </c>
      <c r="K38" s="10">
        <v>0</v>
      </c>
      <c r="L38" s="10">
        <v>0</v>
      </c>
      <c r="M38" s="10">
        <v>127993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303176</v>
      </c>
      <c r="Y38" s="10">
        <v>5236144</v>
      </c>
      <c r="Z38" s="10">
        <v>12891</v>
      </c>
      <c r="AA38" s="10">
        <v>5223253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257548</v>
      </c>
      <c r="Z39" s="32">
        <v>870</v>
      </c>
      <c r="AA39" s="60">
        <v>256678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2310</v>
      </c>
      <c r="AA40" s="60">
        <v>411651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5717</v>
      </c>
      <c r="H41" s="32">
        <v>5717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366167</v>
      </c>
      <c r="Z41" s="32">
        <v>2064</v>
      </c>
      <c r="AA41" s="60">
        <v>364103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124114</v>
      </c>
      <c r="G43" s="10">
        <v>28097</v>
      </c>
      <c r="H43" s="10">
        <v>28097</v>
      </c>
      <c r="I43" s="10">
        <v>0</v>
      </c>
      <c r="J43" s="10">
        <v>0</v>
      </c>
      <c r="K43" s="10">
        <v>0</v>
      </c>
      <c r="L43" s="10">
        <v>0</v>
      </c>
      <c r="M43" s="10">
        <v>60039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105584</v>
      </c>
      <c r="Y43" s="10">
        <v>1758345</v>
      </c>
      <c r="Z43" s="10">
        <v>8453</v>
      </c>
      <c r="AA43" s="10">
        <v>1749892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43556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26189</v>
      </c>
      <c r="Y45" s="60">
        <v>606979</v>
      </c>
      <c r="Z45" s="32">
        <v>3899</v>
      </c>
      <c r="AA45" s="60">
        <v>603080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6291</v>
      </c>
      <c r="G46" s="60">
        <v>1999</v>
      </c>
      <c r="H46" s="32">
        <v>1999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124237</v>
      </c>
      <c r="Z46" s="32">
        <v>1646</v>
      </c>
      <c r="AA46" s="60">
        <v>122591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159960</v>
      </c>
      <c r="Z47" s="32">
        <v>2111</v>
      </c>
      <c r="AA47" s="60">
        <v>157849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362457</v>
      </c>
      <c r="Z48" s="32">
        <v>2976</v>
      </c>
      <c r="AA48" s="60">
        <v>359481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244720</v>
      </c>
      <c r="Z51" s="32">
        <v>2225</v>
      </c>
      <c r="AA51" s="60">
        <v>242495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98644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2511602</v>
      </c>
      <c r="Z53" s="32">
        <v>28311</v>
      </c>
      <c r="AA53" s="60">
        <v>2483291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250</v>
      </c>
      <c r="AA55" s="60">
        <v>154365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  <c r="AB57" s="76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20931</v>
      </c>
      <c r="Y59" s="60">
        <v>403456</v>
      </c>
      <c r="Z59" s="32">
        <v>896</v>
      </c>
      <c r="AA59" s="60">
        <v>402560</v>
      </c>
      <c r="AB59" s="76"/>
    </row>
    <row r="60" spans="1:28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  <c r="AB60" s="76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309524</v>
      </c>
      <c r="G61" s="10">
        <v>405783</v>
      </c>
      <c r="H61" s="10">
        <v>157255</v>
      </c>
      <c r="I61" s="10">
        <v>100</v>
      </c>
      <c r="J61" s="10">
        <v>248428</v>
      </c>
      <c r="K61" s="10">
        <v>0</v>
      </c>
      <c r="L61" s="10">
        <v>5825</v>
      </c>
      <c r="M61" s="10">
        <v>306847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27910</v>
      </c>
      <c r="W61" s="10">
        <v>28392</v>
      </c>
      <c r="X61" s="10">
        <v>462850</v>
      </c>
      <c r="Y61" s="10">
        <v>8200026</v>
      </c>
      <c r="Z61" s="10">
        <v>48863</v>
      </c>
      <c r="AA61" s="10">
        <v>8151163</v>
      </c>
      <c r="AB61" s="76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10209</v>
      </c>
      <c r="H62" s="32">
        <v>10209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467040</v>
      </c>
      <c r="Z62" s="32">
        <v>4052</v>
      </c>
      <c r="AA62" s="60">
        <v>462988</v>
      </c>
      <c r="AB62" s="76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7075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234111</v>
      </c>
      <c r="Z63" s="32">
        <v>2742</v>
      </c>
      <c r="AA63" s="60">
        <v>231369</v>
      </c>
      <c r="AB63" s="76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13182</v>
      </c>
      <c r="H64" s="32">
        <v>13182</v>
      </c>
      <c r="I64" s="32">
        <v>0</v>
      </c>
      <c r="J64" s="32">
        <v>0</v>
      </c>
      <c r="K64" s="32">
        <v>0</v>
      </c>
      <c r="L64" s="32">
        <v>0</v>
      </c>
      <c r="M64" s="32">
        <v>15852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531870</v>
      </c>
      <c r="Z64" s="32">
        <v>2663</v>
      </c>
      <c r="AA64" s="60">
        <v>529207</v>
      </c>
      <c r="AB64" s="76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33291</v>
      </c>
      <c r="G65" s="60">
        <v>18716</v>
      </c>
      <c r="H65" s="32">
        <v>12440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610684</v>
      </c>
      <c r="Z65" s="32">
        <v>4965</v>
      </c>
      <c r="AA65" s="60">
        <v>605719</v>
      </c>
      <c r="AB65" s="76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12589</v>
      </c>
      <c r="H66" s="32">
        <v>12589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383961</v>
      </c>
      <c r="Z66" s="32">
        <v>3740</v>
      </c>
      <c r="AA66" s="60">
        <v>380221</v>
      </c>
      <c r="AB66" s="76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117469</v>
      </c>
      <c r="Z67" s="32">
        <v>902</v>
      </c>
      <c r="AA67" s="60">
        <v>116567</v>
      </c>
      <c r="AB67" s="76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35716</v>
      </c>
      <c r="Y68" s="60">
        <v>653324</v>
      </c>
      <c r="Z68" s="32">
        <v>2066</v>
      </c>
      <c r="AA68" s="60">
        <v>651258</v>
      </c>
      <c r="AB68" s="76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95172</v>
      </c>
      <c r="F69" s="10">
        <v>165433</v>
      </c>
      <c r="G69" s="10">
        <v>73655</v>
      </c>
      <c r="H69" s="10">
        <v>67379</v>
      </c>
      <c r="I69" s="10">
        <v>0</v>
      </c>
      <c r="J69" s="10">
        <v>6276</v>
      </c>
      <c r="K69" s="10">
        <v>0</v>
      </c>
      <c r="L69" s="10">
        <v>0</v>
      </c>
      <c r="M69" s="10">
        <v>80995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156910</v>
      </c>
      <c r="Y69" s="10">
        <v>2998459</v>
      </c>
      <c r="Z69" s="10">
        <v>21130</v>
      </c>
      <c r="AA69" s="10">
        <v>2977329</v>
      </c>
      <c r="AB69" s="76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15040</v>
      </c>
      <c r="G70" s="60">
        <v>10262</v>
      </c>
      <c r="H70" s="32">
        <v>10262</v>
      </c>
      <c r="I70" s="32">
        <v>0</v>
      </c>
      <c r="J70" s="32">
        <v>0</v>
      </c>
      <c r="K70" s="32">
        <v>0</v>
      </c>
      <c r="L70" s="32">
        <v>0</v>
      </c>
      <c r="M70" s="32">
        <v>9232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15611</v>
      </c>
      <c r="Y70" s="60">
        <v>302142</v>
      </c>
      <c r="Z70" s="32">
        <v>282</v>
      </c>
      <c r="AA70" s="60">
        <v>301860</v>
      </c>
      <c r="AB70" s="76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4810</v>
      </c>
      <c r="F71" s="32">
        <v>15747</v>
      </c>
      <c r="G71" s="60">
        <v>7895</v>
      </c>
      <c r="H71" s="32">
        <v>6907</v>
      </c>
      <c r="I71" s="32">
        <v>0</v>
      </c>
      <c r="J71" s="32">
        <v>988</v>
      </c>
      <c r="K71" s="32">
        <v>0</v>
      </c>
      <c r="L71" s="32">
        <v>0</v>
      </c>
      <c r="M71" s="32">
        <v>3971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11556</v>
      </c>
      <c r="Y71" s="60">
        <v>223637</v>
      </c>
      <c r="Z71" s="32">
        <v>524</v>
      </c>
      <c r="AA71" s="60">
        <v>223113</v>
      </c>
      <c r="AB71" s="76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2639</v>
      </c>
      <c r="AA72" s="60">
        <v>879641</v>
      </c>
      <c r="AB72" s="76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  <c r="AB73" s="76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7494</v>
      </c>
      <c r="Y74" s="60">
        <v>130183</v>
      </c>
      <c r="Z74" s="32">
        <v>298</v>
      </c>
      <c r="AA74" s="60">
        <v>129885</v>
      </c>
      <c r="AB74" s="76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402917</v>
      </c>
      <c r="E75" s="32">
        <v>9808</v>
      </c>
      <c r="F75" s="32">
        <v>28337</v>
      </c>
      <c r="G75" s="60">
        <v>24058</v>
      </c>
      <c r="H75" s="32">
        <v>24058</v>
      </c>
      <c r="I75" s="32">
        <v>0</v>
      </c>
      <c r="J75" s="32">
        <v>0</v>
      </c>
      <c r="K75" s="32">
        <v>0</v>
      </c>
      <c r="L75" s="32">
        <v>0</v>
      </c>
      <c r="M75" s="32">
        <v>23876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514578</v>
      </c>
      <c r="Z75" s="32">
        <v>1192</v>
      </c>
      <c r="AA75" s="60">
        <v>513386</v>
      </c>
      <c r="AB75" s="76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3264</v>
      </c>
      <c r="F76" s="32">
        <v>8036</v>
      </c>
      <c r="G76" s="60">
        <v>7286</v>
      </c>
      <c r="H76" s="32">
        <v>7286</v>
      </c>
      <c r="I76" s="32">
        <v>0</v>
      </c>
      <c r="J76" s="32">
        <v>0</v>
      </c>
      <c r="K76" s="32">
        <v>0</v>
      </c>
      <c r="L76" s="32">
        <v>0</v>
      </c>
      <c r="M76" s="32">
        <v>4892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6474</v>
      </c>
      <c r="Y76" s="60">
        <v>146601</v>
      </c>
      <c r="Z76" s="32">
        <v>302</v>
      </c>
      <c r="AA76" s="60">
        <v>146299</v>
      </c>
      <c r="AB76" s="76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6536</v>
      </c>
      <c r="G77" s="60">
        <v>3607</v>
      </c>
      <c r="H77" s="32">
        <v>3607</v>
      </c>
      <c r="I77" s="32">
        <v>0</v>
      </c>
      <c r="J77" s="32">
        <v>0</v>
      </c>
      <c r="K77" s="32">
        <v>0</v>
      </c>
      <c r="L77" s="32">
        <v>0</v>
      </c>
      <c r="M77" s="32">
        <v>3159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10075</v>
      </c>
      <c r="Y77" s="60">
        <v>124066</v>
      </c>
      <c r="Z77" s="32">
        <v>220</v>
      </c>
      <c r="AA77" s="60">
        <v>123846</v>
      </c>
      <c r="AB77" s="76"/>
    </row>
    <row r="78" spans="1:27" s="67" customFormat="1" ht="14.25">
      <c r="A78" s="63">
        <v>64</v>
      </c>
      <c r="B78" s="64" t="s">
        <v>585</v>
      </c>
      <c r="C78" s="65" t="s">
        <v>586</v>
      </c>
      <c r="D78" s="66">
        <v>68796</v>
      </c>
      <c r="E78" s="66">
        <v>2336</v>
      </c>
      <c r="F78" s="66">
        <v>4571</v>
      </c>
      <c r="G78" s="66">
        <v>3880</v>
      </c>
      <c r="H78" s="66">
        <v>3880</v>
      </c>
      <c r="I78" s="66">
        <v>0</v>
      </c>
      <c r="J78" s="66">
        <v>0</v>
      </c>
      <c r="K78" s="66">
        <v>0</v>
      </c>
      <c r="L78" s="66">
        <v>0</v>
      </c>
      <c r="M78" s="66">
        <v>3851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5001</v>
      </c>
      <c r="Y78" s="66">
        <v>88435</v>
      </c>
      <c r="Z78" s="66">
        <v>192</v>
      </c>
      <c r="AA78" s="66">
        <v>88243</v>
      </c>
    </row>
    <row r="79" spans="1:28" ht="15.75">
      <c r="A79" s="40" t="s">
        <v>72</v>
      </c>
      <c r="B79" s="40" t="s">
        <v>352</v>
      </c>
      <c r="C79" s="9" t="s">
        <v>8</v>
      </c>
      <c r="D79" s="10">
        <v>2052246</v>
      </c>
      <c r="E79" s="10">
        <v>61750</v>
      </c>
      <c r="F79" s="10">
        <v>138250</v>
      </c>
      <c r="G79" s="10">
        <v>99740</v>
      </c>
      <c r="H79" s="10">
        <v>98752</v>
      </c>
      <c r="I79" s="10">
        <v>0</v>
      </c>
      <c r="J79" s="10">
        <v>988</v>
      </c>
      <c r="K79" s="10">
        <v>0</v>
      </c>
      <c r="L79" s="10">
        <v>0</v>
      </c>
      <c r="M79" s="10">
        <v>71081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6714</v>
      </c>
      <c r="W79" s="10">
        <v>1596</v>
      </c>
      <c r="X79" s="10">
        <v>143898</v>
      </c>
      <c r="Y79" s="10">
        <v>2575275</v>
      </c>
      <c r="Z79" s="10">
        <v>6263</v>
      </c>
      <c r="AA79" s="10">
        <v>2569012</v>
      </c>
      <c r="AB79" s="76"/>
    </row>
    <row r="80" spans="1:28" s="33" customFormat="1" ht="14.25">
      <c r="A80" s="41">
        <v>65</v>
      </c>
      <c r="B80" s="42" t="s">
        <v>353</v>
      </c>
      <c r="C80" s="36" t="s">
        <v>144</v>
      </c>
      <c r="D80" s="32">
        <v>218770</v>
      </c>
      <c r="E80" s="32">
        <v>6144</v>
      </c>
      <c r="F80" s="32">
        <v>14969</v>
      </c>
      <c r="G80" s="60">
        <v>9566</v>
      </c>
      <c r="H80" s="32">
        <v>9566</v>
      </c>
      <c r="I80" s="32">
        <v>0</v>
      </c>
      <c r="J80" s="32">
        <v>0</v>
      </c>
      <c r="K80" s="32">
        <v>0</v>
      </c>
      <c r="L80" s="32">
        <v>0</v>
      </c>
      <c r="M80" s="32">
        <v>9564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12355</v>
      </c>
      <c r="Y80" s="60">
        <v>271368</v>
      </c>
      <c r="Z80" s="32">
        <v>296</v>
      </c>
      <c r="AA80" s="60">
        <v>271072</v>
      </c>
      <c r="AB80" s="76"/>
    </row>
    <row r="81" spans="1:28" s="33" customFormat="1" ht="14.25">
      <c r="A81" s="41">
        <v>66</v>
      </c>
      <c r="B81" s="42" t="s">
        <v>358</v>
      </c>
      <c r="C81" s="36" t="s">
        <v>145</v>
      </c>
      <c r="D81" s="32">
        <v>123512</v>
      </c>
      <c r="E81" s="32">
        <v>6192</v>
      </c>
      <c r="F81" s="32">
        <v>6693</v>
      </c>
      <c r="G81" s="60">
        <v>4258</v>
      </c>
      <c r="H81" s="32">
        <v>4258</v>
      </c>
      <c r="I81" s="32">
        <v>0</v>
      </c>
      <c r="J81" s="32">
        <v>0</v>
      </c>
      <c r="K81" s="32">
        <v>0</v>
      </c>
      <c r="L81" s="32">
        <v>0</v>
      </c>
      <c r="M81" s="32">
        <v>3099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9438</v>
      </c>
      <c r="Y81" s="60">
        <v>153192</v>
      </c>
      <c r="Z81" s="32">
        <v>286</v>
      </c>
      <c r="AA81" s="60">
        <v>152906</v>
      </c>
      <c r="AB81" s="76"/>
    </row>
    <row r="82" spans="1:28" s="33" customFormat="1" ht="14.25">
      <c r="A82" s="41">
        <v>67</v>
      </c>
      <c r="B82" s="42" t="s">
        <v>354</v>
      </c>
      <c r="C82" s="36" t="s">
        <v>501</v>
      </c>
      <c r="D82" s="32">
        <v>245760</v>
      </c>
      <c r="E82" s="32">
        <v>4585</v>
      </c>
      <c r="F82" s="32">
        <v>17400</v>
      </c>
      <c r="G82" s="60">
        <v>10646</v>
      </c>
      <c r="H82" s="32">
        <v>10646</v>
      </c>
      <c r="I82" s="32">
        <v>0</v>
      </c>
      <c r="J82" s="32">
        <v>0</v>
      </c>
      <c r="K82" s="32">
        <v>0</v>
      </c>
      <c r="L82" s="32">
        <v>0</v>
      </c>
      <c r="M82" s="32">
        <v>3900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12500</v>
      </c>
      <c r="Y82" s="60">
        <v>294791</v>
      </c>
      <c r="Z82" s="32">
        <v>704</v>
      </c>
      <c r="AA82" s="60">
        <v>294087</v>
      </c>
      <c r="AB82" s="76"/>
    </row>
    <row r="83" spans="1:28" s="33" customFormat="1" ht="14.25">
      <c r="A83" s="41">
        <v>68</v>
      </c>
      <c r="B83" s="42" t="s">
        <v>355</v>
      </c>
      <c r="C83" s="36" t="s">
        <v>502</v>
      </c>
      <c r="D83" s="32">
        <v>87369</v>
      </c>
      <c r="E83" s="32">
        <v>2952</v>
      </c>
      <c r="F83" s="32">
        <v>5387</v>
      </c>
      <c r="G83" s="60">
        <v>2724</v>
      </c>
      <c r="H83" s="32">
        <v>2724</v>
      </c>
      <c r="I83" s="32">
        <v>0</v>
      </c>
      <c r="J83" s="32">
        <v>0</v>
      </c>
      <c r="K83" s="32">
        <v>0</v>
      </c>
      <c r="L83" s="32">
        <v>0</v>
      </c>
      <c r="M83" s="32">
        <v>3861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5498</v>
      </c>
      <c r="Y83" s="60">
        <v>107791</v>
      </c>
      <c r="Z83" s="32">
        <v>502</v>
      </c>
      <c r="AA83" s="60">
        <v>107289</v>
      </c>
      <c r="AB83" s="76"/>
    </row>
    <row r="84" spans="1:28" s="34" customFormat="1" ht="15">
      <c r="A84" s="41">
        <v>69</v>
      </c>
      <c r="B84" s="42" t="s">
        <v>356</v>
      </c>
      <c r="C84" s="36" t="s">
        <v>547</v>
      </c>
      <c r="D84" s="32">
        <v>93327</v>
      </c>
      <c r="E84" s="32">
        <v>3792</v>
      </c>
      <c r="F84" s="32">
        <v>10584</v>
      </c>
      <c r="G84" s="60">
        <v>3011</v>
      </c>
      <c r="H84" s="32">
        <v>3011</v>
      </c>
      <c r="I84" s="32">
        <v>0</v>
      </c>
      <c r="J84" s="32">
        <v>0</v>
      </c>
      <c r="K84" s="32">
        <v>0</v>
      </c>
      <c r="L84" s="32">
        <v>0</v>
      </c>
      <c r="M84" s="32">
        <v>3518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8580</v>
      </c>
      <c r="Y84" s="60">
        <v>122812</v>
      </c>
      <c r="Z84" s="32">
        <v>353</v>
      </c>
      <c r="AA84" s="60">
        <v>122459</v>
      </c>
      <c r="AB84" s="76"/>
    </row>
    <row r="85" spans="1:28" s="34" customFormat="1" ht="14.25">
      <c r="A85" s="41">
        <v>70</v>
      </c>
      <c r="B85" s="42" t="s">
        <v>357</v>
      </c>
      <c r="C85" s="36" t="s">
        <v>504</v>
      </c>
      <c r="D85" s="32">
        <v>96873</v>
      </c>
      <c r="E85" s="32">
        <v>3384</v>
      </c>
      <c r="F85" s="32">
        <v>9044</v>
      </c>
      <c r="G85" s="60">
        <v>3098</v>
      </c>
      <c r="H85" s="32">
        <v>3098</v>
      </c>
      <c r="I85" s="32">
        <v>0</v>
      </c>
      <c r="J85" s="32">
        <v>0</v>
      </c>
      <c r="K85" s="32">
        <v>0</v>
      </c>
      <c r="L85" s="32">
        <v>0</v>
      </c>
      <c r="M85" s="32">
        <v>3416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9031</v>
      </c>
      <c r="Y85" s="60">
        <v>124846</v>
      </c>
      <c r="Z85" s="32">
        <v>485</v>
      </c>
      <c r="AA85" s="60">
        <v>124361</v>
      </c>
      <c r="AB85" s="76"/>
    </row>
    <row r="86" spans="1:27" s="67" customFormat="1" ht="14.25">
      <c r="A86" s="63">
        <v>71</v>
      </c>
      <c r="B86" s="64" t="s">
        <v>583</v>
      </c>
      <c r="C86" s="65" t="s">
        <v>584</v>
      </c>
      <c r="D86" s="66">
        <v>344063</v>
      </c>
      <c r="E86" s="66">
        <v>6419</v>
      </c>
      <c r="F86" s="66">
        <v>16467</v>
      </c>
      <c r="G86" s="66">
        <v>14905</v>
      </c>
      <c r="H86" s="66">
        <v>14905</v>
      </c>
      <c r="I86" s="66">
        <v>0</v>
      </c>
      <c r="J86" s="66">
        <v>0</v>
      </c>
      <c r="K86" s="66">
        <v>0</v>
      </c>
      <c r="L86" s="66">
        <v>0</v>
      </c>
      <c r="M86" s="66">
        <v>3875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18249</v>
      </c>
      <c r="Y86" s="66">
        <v>403978</v>
      </c>
      <c r="Z86" s="66">
        <v>985</v>
      </c>
      <c r="AA86" s="66">
        <v>402993</v>
      </c>
    </row>
    <row r="87" spans="1:28" ht="15.75">
      <c r="A87" s="40" t="s">
        <v>73</v>
      </c>
      <c r="B87" s="40" t="s">
        <v>359</v>
      </c>
      <c r="C87" s="9" t="s">
        <v>9</v>
      </c>
      <c r="D87" s="10">
        <v>1209674</v>
      </c>
      <c r="E87" s="10">
        <v>33468</v>
      </c>
      <c r="F87" s="10">
        <v>80544</v>
      </c>
      <c r="G87" s="10">
        <v>48208</v>
      </c>
      <c r="H87" s="10">
        <v>48208</v>
      </c>
      <c r="I87" s="10">
        <v>0</v>
      </c>
      <c r="J87" s="10">
        <v>0</v>
      </c>
      <c r="K87" s="10">
        <v>0</v>
      </c>
      <c r="L87" s="10">
        <v>0</v>
      </c>
      <c r="M87" s="10">
        <v>31233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75651</v>
      </c>
      <c r="Y87" s="10">
        <v>1478778</v>
      </c>
      <c r="Z87" s="10">
        <v>3611</v>
      </c>
      <c r="AA87" s="10">
        <v>1475167</v>
      </c>
      <c r="AB87" s="76"/>
    </row>
    <row r="88" spans="1:28" s="34" customFormat="1" ht="14.25">
      <c r="A88" s="41">
        <v>72</v>
      </c>
      <c r="B88" s="42" t="s">
        <v>360</v>
      </c>
      <c r="C88" s="31" t="s">
        <v>146</v>
      </c>
      <c r="D88" s="32">
        <v>318263</v>
      </c>
      <c r="E88" s="32">
        <v>7596</v>
      </c>
      <c r="F88" s="32">
        <v>22387</v>
      </c>
      <c r="G88" s="60">
        <v>4780</v>
      </c>
      <c r="H88" s="32">
        <v>4780</v>
      </c>
      <c r="I88" s="32">
        <v>0</v>
      </c>
      <c r="J88" s="32">
        <v>0</v>
      </c>
      <c r="K88" s="32">
        <v>0</v>
      </c>
      <c r="L88" s="32">
        <v>0</v>
      </c>
      <c r="M88" s="32">
        <v>15976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15847</v>
      </c>
      <c r="Y88" s="60">
        <v>384849</v>
      </c>
      <c r="Z88" s="32">
        <v>1891</v>
      </c>
      <c r="AA88" s="60">
        <v>382958</v>
      </c>
      <c r="AB88" s="76"/>
    </row>
    <row r="89" spans="1:28" s="34" customFormat="1" ht="14.25">
      <c r="A89" s="41">
        <v>73</v>
      </c>
      <c r="B89" s="42" t="s">
        <v>361</v>
      </c>
      <c r="C89" s="35" t="s">
        <v>147</v>
      </c>
      <c r="D89" s="32">
        <v>386475</v>
      </c>
      <c r="E89" s="32">
        <v>16200</v>
      </c>
      <c r="F89" s="32">
        <v>18778</v>
      </c>
      <c r="G89" s="60">
        <v>8615</v>
      </c>
      <c r="H89" s="32">
        <v>8615</v>
      </c>
      <c r="I89" s="32">
        <v>0</v>
      </c>
      <c r="J89" s="32">
        <v>0</v>
      </c>
      <c r="K89" s="32">
        <v>0</v>
      </c>
      <c r="L89" s="32">
        <v>0</v>
      </c>
      <c r="M89" s="32">
        <v>10172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13354</v>
      </c>
      <c r="Y89" s="60">
        <v>453594</v>
      </c>
      <c r="Z89" s="32">
        <v>1873</v>
      </c>
      <c r="AA89" s="60">
        <v>451721</v>
      </c>
      <c r="AB89" s="76"/>
    </row>
    <row r="90" spans="1:28" s="34" customFormat="1" ht="14.25">
      <c r="A90" s="41">
        <v>74</v>
      </c>
      <c r="B90" s="43" t="s">
        <v>539</v>
      </c>
      <c r="C90" s="36" t="s">
        <v>516</v>
      </c>
      <c r="D90" s="32">
        <v>630990</v>
      </c>
      <c r="E90" s="32">
        <v>19164</v>
      </c>
      <c r="F90" s="32">
        <v>37716</v>
      </c>
      <c r="G90" s="60">
        <v>24805</v>
      </c>
      <c r="H90" s="32">
        <v>24805</v>
      </c>
      <c r="I90" s="32">
        <v>0</v>
      </c>
      <c r="J90" s="32">
        <v>0</v>
      </c>
      <c r="K90" s="32">
        <v>0</v>
      </c>
      <c r="L90" s="32">
        <v>0</v>
      </c>
      <c r="M90" s="32">
        <v>7124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27361</v>
      </c>
      <c r="Y90" s="60">
        <v>747160</v>
      </c>
      <c r="Z90" s="32">
        <v>4974</v>
      </c>
      <c r="AA90" s="60">
        <v>742186</v>
      </c>
      <c r="AB90" s="76"/>
    </row>
    <row r="91" spans="1:28" ht="15.75">
      <c r="A91" s="40" t="s">
        <v>74</v>
      </c>
      <c r="B91" s="40" t="s">
        <v>49</v>
      </c>
      <c r="C91" s="9" t="s">
        <v>10</v>
      </c>
      <c r="D91" s="10">
        <v>1335728</v>
      </c>
      <c r="E91" s="10">
        <v>42960</v>
      </c>
      <c r="F91" s="10">
        <v>78881</v>
      </c>
      <c r="G91" s="10">
        <v>38200</v>
      </c>
      <c r="H91" s="10">
        <v>38200</v>
      </c>
      <c r="I91" s="10">
        <v>0</v>
      </c>
      <c r="J91" s="10">
        <v>0</v>
      </c>
      <c r="K91" s="10">
        <v>0</v>
      </c>
      <c r="L91" s="10">
        <v>0</v>
      </c>
      <c r="M91" s="10">
        <v>33272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56562</v>
      </c>
      <c r="Y91" s="10">
        <v>1585603</v>
      </c>
      <c r="Z91" s="10">
        <v>8738</v>
      </c>
      <c r="AA91" s="10">
        <v>1576865</v>
      </c>
      <c r="AB91" s="76"/>
    </row>
    <row r="92" spans="1:28" s="34" customFormat="1" ht="14.25">
      <c r="A92" s="41">
        <v>75</v>
      </c>
      <c r="B92" s="42" t="s">
        <v>362</v>
      </c>
      <c r="C92" s="31" t="s">
        <v>148</v>
      </c>
      <c r="D92" s="32">
        <v>164612</v>
      </c>
      <c r="E92" s="32">
        <v>6384</v>
      </c>
      <c r="F92" s="32">
        <v>9446</v>
      </c>
      <c r="G92" s="60">
        <v>3832</v>
      </c>
      <c r="H92" s="32">
        <v>3832</v>
      </c>
      <c r="I92" s="32">
        <v>0</v>
      </c>
      <c r="J92" s="32">
        <v>0</v>
      </c>
      <c r="K92" s="32">
        <v>0</v>
      </c>
      <c r="L92" s="32">
        <v>0</v>
      </c>
      <c r="M92" s="32">
        <v>4440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8111</v>
      </c>
      <c r="Y92" s="60">
        <v>196825</v>
      </c>
      <c r="Z92" s="32">
        <v>424</v>
      </c>
      <c r="AA92" s="60">
        <v>196401</v>
      </c>
      <c r="AB92" s="76"/>
    </row>
    <row r="93" spans="1:28" s="34" customFormat="1" ht="14.25">
      <c r="A93" s="41">
        <v>76</v>
      </c>
      <c r="B93" s="42" t="s">
        <v>363</v>
      </c>
      <c r="C93" s="31" t="s">
        <v>149</v>
      </c>
      <c r="D93" s="32">
        <v>157771</v>
      </c>
      <c r="E93" s="32">
        <v>2592</v>
      </c>
      <c r="F93" s="32">
        <v>9509</v>
      </c>
      <c r="G93" s="60">
        <v>3271</v>
      </c>
      <c r="H93" s="32">
        <v>2855</v>
      </c>
      <c r="I93" s="32">
        <v>0</v>
      </c>
      <c r="J93" s="32">
        <v>416</v>
      </c>
      <c r="K93" s="32">
        <v>0</v>
      </c>
      <c r="L93" s="32">
        <v>0</v>
      </c>
      <c r="M93" s="32">
        <v>2516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3392</v>
      </c>
      <c r="W93" s="32">
        <v>88</v>
      </c>
      <c r="X93" s="32">
        <v>11122</v>
      </c>
      <c r="Y93" s="60">
        <v>190261</v>
      </c>
      <c r="Z93" s="32">
        <v>339</v>
      </c>
      <c r="AA93" s="60">
        <v>189922</v>
      </c>
      <c r="AB93" s="76"/>
    </row>
    <row r="94" spans="1:28" s="34" customFormat="1" ht="14.25">
      <c r="A94" s="41">
        <v>77</v>
      </c>
      <c r="B94" s="42" t="s">
        <v>368</v>
      </c>
      <c r="C94" s="31" t="s">
        <v>150</v>
      </c>
      <c r="D94" s="32">
        <v>100002</v>
      </c>
      <c r="E94" s="32">
        <v>5580</v>
      </c>
      <c r="F94" s="32">
        <v>5868</v>
      </c>
      <c r="G94" s="60">
        <v>1030</v>
      </c>
      <c r="H94" s="32">
        <v>1030</v>
      </c>
      <c r="I94" s="32">
        <v>0</v>
      </c>
      <c r="J94" s="32">
        <v>0</v>
      </c>
      <c r="K94" s="32">
        <v>0</v>
      </c>
      <c r="L94" s="32">
        <v>0</v>
      </c>
      <c r="M94" s="32">
        <v>1508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4842</v>
      </c>
      <c r="Y94" s="60">
        <v>118830</v>
      </c>
      <c r="Z94" s="32">
        <v>415</v>
      </c>
      <c r="AA94" s="60">
        <v>118415</v>
      </c>
      <c r="AB94" s="76"/>
    </row>
    <row r="95" spans="1:28" s="34" customFormat="1" ht="15">
      <c r="A95" s="41">
        <v>78</v>
      </c>
      <c r="B95" s="42" t="s">
        <v>364</v>
      </c>
      <c r="C95" s="31" t="s">
        <v>548</v>
      </c>
      <c r="D95" s="32">
        <v>109672</v>
      </c>
      <c r="E95" s="32">
        <v>5064</v>
      </c>
      <c r="F95" s="32">
        <v>9520</v>
      </c>
      <c r="G95" s="60">
        <v>1620</v>
      </c>
      <c r="H95" s="32">
        <v>1620</v>
      </c>
      <c r="I95" s="32">
        <v>0</v>
      </c>
      <c r="J95" s="32">
        <v>0</v>
      </c>
      <c r="K95" s="32">
        <v>0</v>
      </c>
      <c r="L95" s="32">
        <v>0</v>
      </c>
      <c r="M95" s="32">
        <v>2822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6270</v>
      </c>
      <c r="Y95" s="60">
        <v>134968</v>
      </c>
      <c r="Z95" s="32">
        <v>349</v>
      </c>
      <c r="AA95" s="60">
        <v>134619</v>
      </c>
      <c r="AB95" s="76"/>
    </row>
    <row r="96" spans="1:28" s="34" customFormat="1" ht="14.25">
      <c r="A96" s="41">
        <v>79</v>
      </c>
      <c r="B96" s="42" t="s">
        <v>365</v>
      </c>
      <c r="C96" s="31" t="s">
        <v>506</v>
      </c>
      <c r="D96" s="32">
        <v>141096</v>
      </c>
      <c r="E96" s="32">
        <v>3780</v>
      </c>
      <c r="F96" s="32">
        <v>8624</v>
      </c>
      <c r="G96" s="60">
        <v>4996</v>
      </c>
      <c r="H96" s="32">
        <v>3933</v>
      </c>
      <c r="I96" s="32">
        <v>0</v>
      </c>
      <c r="J96" s="32">
        <v>1063</v>
      </c>
      <c r="K96" s="32">
        <v>0</v>
      </c>
      <c r="L96" s="32">
        <v>0</v>
      </c>
      <c r="M96" s="32">
        <v>3577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6163</v>
      </c>
      <c r="W96" s="32">
        <v>178</v>
      </c>
      <c r="X96" s="32">
        <v>7022</v>
      </c>
      <c r="Y96" s="60">
        <v>175436</v>
      </c>
      <c r="Z96" s="32">
        <v>286</v>
      </c>
      <c r="AA96" s="60">
        <v>175150</v>
      </c>
      <c r="AB96" s="76"/>
    </row>
    <row r="97" spans="1:28" s="34" customFormat="1" ht="15">
      <c r="A97" s="41">
        <v>80</v>
      </c>
      <c r="B97" s="42" t="s">
        <v>366</v>
      </c>
      <c r="C97" s="31" t="s">
        <v>549</v>
      </c>
      <c r="D97" s="32">
        <v>81401</v>
      </c>
      <c r="E97" s="32">
        <v>3252</v>
      </c>
      <c r="F97" s="32">
        <v>6243</v>
      </c>
      <c r="G97" s="60">
        <v>1851</v>
      </c>
      <c r="H97" s="32">
        <v>1851</v>
      </c>
      <c r="I97" s="32">
        <v>0</v>
      </c>
      <c r="J97" s="32">
        <v>0</v>
      </c>
      <c r="K97" s="32">
        <v>0</v>
      </c>
      <c r="L97" s="32">
        <v>0</v>
      </c>
      <c r="M97" s="32">
        <v>1146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4883</v>
      </c>
      <c r="Y97" s="60">
        <v>98776</v>
      </c>
      <c r="Z97" s="32">
        <v>595</v>
      </c>
      <c r="AA97" s="60">
        <v>98181</v>
      </c>
      <c r="AB97" s="76"/>
    </row>
    <row r="98" spans="1:28" s="33" customFormat="1" ht="14.25">
      <c r="A98" s="41">
        <v>81</v>
      </c>
      <c r="B98" s="42" t="s">
        <v>367</v>
      </c>
      <c r="C98" s="31" t="s">
        <v>508</v>
      </c>
      <c r="D98" s="32">
        <v>715375</v>
      </c>
      <c r="E98" s="32">
        <v>19488</v>
      </c>
      <c r="F98" s="32">
        <v>33500</v>
      </c>
      <c r="G98" s="60">
        <v>15945</v>
      </c>
      <c r="H98" s="32">
        <v>15945</v>
      </c>
      <c r="I98" s="32">
        <v>0</v>
      </c>
      <c r="J98" s="32">
        <v>0</v>
      </c>
      <c r="K98" s="32">
        <v>0</v>
      </c>
      <c r="L98" s="32">
        <v>0</v>
      </c>
      <c r="M98" s="32">
        <v>35241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30341</v>
      </c>
      <c r="Y98" s="60">
        <v>849890</v>
      </c>
      <c r="Z98" s="32">
        <v>1920</v>
      </c>
      <c r="AA98" s="60">
        <v>847970</v>
      </c>
      <c r="AB98" s="76"/>
    </row>
    <row r="99" spans="1:28" s="34" customFormat="1" ht="14.25">
      <c r="A99" s="41">
        <v>82</v>
      </c>
      <c r="B99" s="42" t="s">
        <v>518</v>
      </c>
      <c r="C99" s="35" t="s">
        <v>517</v>
      </c>
      <c r="D99" s="32">
        <v>173778</v>
      </c>
      <c r="E99" s="32">
        <v>7572</v>
      </c>
      <c r="F99" s="32">
        <v>12229</v>
      </c>
      <c r="G99" s="60">
        <v>8368</v>
      </c>
      <c r="H99" s="32">
        <v>8368</v>
      </c>
      <c r="I99" s="32">
        <v>0</v>
      </c>
      <c r="J99" s="32">
        <v>0</v>
      </c>
      <c r="K99" s="32">
        <v>0</v>
      </c>
      <c r="L99" s="32">
        <v>0</v>
      </c>
      <c r="M99" s="32">
        <v>2605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8196</v>
      </c>
      <c r="Y99" s="60">
        <v>212748</v>
      </c>
      <c r="Z99" s="32">
        <v>100</v>
      </c>
      <c r="AA99" s="60">
        <v>212648</v>
      </c>
      <c r="AB99" s="76"/>
    </row>
    <row r="100" spans="1:28" ht="15.75">
      <c r="A100" s="40" t="s">
        <v>75</v>
      </c>
      <c r="B100" s="40" t="s">
        <v>50</v>
      </c>
      <c r="C100" s="9" t="s">
        <v>11</v>
      </c>
      <c r="D100" s="10">
        <v>1643707</v>
      </c>
      <c r="E100" s="10">
        <v>53712</v>
      </c>
      <c r="F100" s="10">
        <v>94939</v>
      </c>
      <c r="G100" s="10">
        <v>40913</v>
      </c>
      <c r="H100" s="10">
        <v>39434</v>
      </c>
      <c r="I100" s="10">
        <v>0</v>
      </c>
      <c r="J100" s="10">
        <v>1479</v>
      </c>
      <c r="K100" s="10">
        <v>0</v>
      </c>
      <c r="L100" s="10">
        <v>0</v>
      </c>
      <c r="M100" s="10">
        <v>53855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9555</v>
      </c>
      <c r="W100" s="10">
        <v>266</v>
      </c>
      <c r="X100" s="10">
        <v>80787</v>
      </c>
      <c r="Y100" s="10">
        <v>1977734</v>
      </c>
      <c r="Z100" s="10">
        <v>4428</v>
      </c>
      <c r="AA100" s="10">
        <v>1973306</v>
      </c>
      <c r="AB100" s="76"/>
    </row>
    <row r="101" spans="1:28" s="34" customFormat="1" ht="14.25">
      <c r="A101" s="41">
        <v>83</v>
      </c>
      <c r="B101" s="42" t="s">
        <v>369</v>
      </c>
      <c r="C101" s="36" t="s">
        <v>151</v>
      </c>
      <c r="D101" s="32">
        <v>1086044</v>
      </c>
      <c r="E101" s="32">
        <v>22740</v>
      </c>
      <c r="F101" s="32">
        <v>46110</v>
      </c>
      <c r="G101" s="60">
        <v>48627</v>
      </c>
      <c r="H101" s="32">
        <v>48627</v>
      </c>
      <c r="I101" s="32">
        <v>0</v>
      </c>
      <c r="J101" s="32">
        <v>0</v>
      </c>
      <c r="K101" s="32">
        <v>0</v>
      </c>
      <c r="L101" s="32">
        <v>0</v>
      </c>
      <c r="M101" s="32">
        <v>85123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55648</v>
      </c>
      <c r="Y101" s="60">
        <v>1344292</v>
      </c>
      <c r="Z101" s="32">
        <v>6836</v>
      </c>
      <c r="AA101" s="60">
        <v>1337456</v>
      </c>
      <c r="AB101" s="76"/>
    </row>
    <row r="102" spans="1:28" s="33" customFormat="1" ht="14.25">
      <c r="A102" s="41">
        <v>84</v>
      </c>
      <c r="B102" s="42" t="s">
        <v>371</v>
      </c>
      <c r="C102" s="36" t="s">
        <v>152</v>
      </c>
      <c r="D102" s="32">
        <v>133411</v>
      </c>
      <c r="E102" s="32">
        <v>3132</v>
      </c>
      <c r="F102" s="32">
        <v>11157</v>
      </c>
      <c r="G102" s="60">
        <v>3675</v>
      </c>
      <c r="H102" s="32">
        <v>3675</v>
      </c>
      <c r="I102" s="32">
        <v>0</v>
      </c>
      <c r="J102" s="32">
        <v>0</v>
      </c>
      <c r="K102" s="32">
        <v>0</v>
      </c>
      <c r="L102" s="32">
        <v>0</v>
      </c>
      <c r="M102" s="32">
        <v>3642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7510</v>
      </c>
      <c r="Y102" s="60">
        <v>162527</v>
      </c>
      <c r="Z102" s="32">
        <v>165</v>
      </c>
      <c r="AA102" s="60">
        <v>162362</v>
      </c>
      <c r="AB102" s="76"/>
    </row>
    <row r="103" spans="1:28" s="34" customFormat="1" ht="14.25">
      <c r="A103" s="41">
        <v>85</v>
      </c>
      <c r="B103" s="42" t="s">
        <v>372</v>
      </c>
      <c r="C103" s="36" t="s">
        <v>153</v>
      </c>
      <c r="D103" s="32">
        <v>108317</v>
      </c>
      <c r="E103" s="32">
        <v>4728</v>
      </c>
      <c r="F103" s="32">
        <v>6797</v>
      </c>
      <c r="G103" s="60">
        <v>5808</v>
      </c>
      <c r="H103" s="32">
        <v>5808</v>
      </c>
      <c r="I103" s="32">
        <v>0</v>
      </c>
      <c r="J103" s="32">
        <v>0</v>
      </c>
      <c r="K103" s="32">
        <v>0</v>
      </c>
      <c r="L103" s="32">
        <v>0</v>
      </c>
      <c r="M103" s="32">
        <v>3224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5422</v>
      </c>
      <c r="Y103" s="60">
        <v>134296</v>
      </c>
      <c r="Z103" s="32">
        <v>732</v>
      </c>
      <c r="AA103" s="60">
        <v>133564</v>
      </c>
      <c r="AB103" s="76"/>
    </row>
    <row r="104" spans="1:28" s="34" customFormat="1" ht="14.25">
      <c r="A104" s="41">
        <v>86</v>
      </c>
      <c r="B104" s="42" t="s">
        <v>373</v>
      </c>
      <c r="C104" s="36" t="s">
        <v>154</v>
      </c>
      <c r="D104" s="32">
        <v>85697</v>
      </c>
      <c r="E104" s="32">
        <v>2076</v>
      </c>
      <c r="F104" s="32">
        <v>6559</v>
      </c>
      <c r="G104" s="60">
        <v>2968</v>
      </c>
      <c r="H104" s="32">
        <v>2968</v>
      </c>
      <c r="I104" s="32">
        <v>0</v>
      </c>
      <c r="J104" s="32">
        <v>0</v>
      </c>
      <c r="K104" s="32">
        <v>0</v>
      </c>
      <c r="L104" s="32">
        <v>0</v>
      </c>
      <c r="M104" s="32">
        <v>2263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4944</v>
      </c>
      <c r="Y104" s="60">
        <v>104507</v>
      </c>
      <c r="Z104" s="32">
        <v>105</v>
      </c>
      <c r="AA104" s="60">
        <v>104402</v>
      </c>
      <c r="AB104" s="76"/>
    </row>
    <row r="105" spans="1:28" s="34" customFormat="1" ht="14.25">
      <c r="A105" s="41">
        <v>87</v>
      </c>
      <c r="B105" s="42" t="s">
        <v>374</v>
      </c>
      <c r="C105" s="36" t="s">
        <v>155</v>
      </c>
      <c r="D105" s="32">
        <v>106883</v>
      </c>
      <c r="E105" s="32">
        <v>4428</v>
      </c>
      <c r="F105" s="32">
        <v>6430</v>
      </c>
      <c r="G105" s="60">
        <v>2500</v>
      </c>
      <c r="H105" s="32">
        <v>2500</v>
      </c>
      <c r="I105" s="32">
        <v>0</v>
      </c>
      <c r="J105" s="32">
        <v>0</v>
      </c>
      <c r="K105" s="32">
        <v>0</v>
      </c>
      <c r="L105" s="32">
        <v>0</v>
      </c>
      <c r="M105" s="32">
        <v>2112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6775</v>
      </c>
      <c r="Y105" s="60">
        <v>129128</v>
      </c>
      <c r="Z105" s="32">
        <v>584</v>
      </c>
      <c r="AA105" s="60">
        <v>128544</v>
      </c>
      <c r="AB105" s="76"/>
    </row>
    <row r="106" spans="1:28" s="34" customFormat="1" ht="14.25">
      <c r="A106" s="41">
        <v>88</v>
      </c>
      <c r="B106" s="42" t="s">
        <v>375</v>
      </c>
      <c r="C106" s="36" t="s">
        <v>156</v>
      </c>
      <c r="D106" s="32">
        <v>177552</v>
      </c>
      <c r="E106" s="32">
        <v>7776</v>
      </c>
      <c r="F106" s="32">
        <v>12507</v>
      </c>
      <c r="G106" s="60">
        <v>3063</v>
      </c>
      <c r="H106" s="32">
        <v>3063</v>
      </c>
      <c r="I106" s="32">
        <v>0</v>
      </c>
      <c r="J106" s="32">
        <v>0</v>
      </c>
      <c r="K106" s="32">
        <v>0</v>
      </c>
      <c r="L106" s="32">
        <v>0</v>
      </c>
      <c r="M106" s="32">
        <v>3857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7114</v>
      </c>
      <c r="Y106" s="60">
        <v>211869</v>
      </c>
      <c r="Z106" s="32">
        <v>761</v>
      </c>
      <c r="AA106" s="60">
        <v>211108</v>
      </c>
      <c r="AB106" s="76"/>
    </row>
    <row r="107" spans="1:28" s="67" customFormat="1" ht="14.25">
      <c r="A107" s="63">
        <v>89</v>
      </c>
      <c r="B107" s="64" t="s">
        <v>376</v>
      </c>
      <c r="C107" s="65" t="s">
        <v>157</v>
      </c>
      <c r="D107" s="66">
        <v>293356</v>
      </c>
      <c r="E107" s="66">
        <v>23556</v>
      </c>
      <c r="F107" s="66">
        <v>21491</v>
      </c>
      <c r="G107" s="66">
        <v>17522</v>
      </c>
      <c r="H107" s="66">
        <v>17522</v>
      </c>
      <c r="I107" s="66">
        <v>0</v>
      </c>
      <c r="J107" s="66">
        <v>0</v>
      </c>
      <c r="K107" s="66">
        <v>0</v>
      </c>
      <c r="L107" s="66">
        <v>0</v>
      </c>
      <c r="M107" s="66">
        <v>4794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17622</v>
      </c>
      <c r="Y107" s="66">
        <v>378341</v>
      </c>
      <c r="Z107" s="66">
        <v>1827</v>
      </c>
      <c r="AA107" s="66">
        <v>376514</v>
      </c>
      <c r="AB107" s="76"/>
    </row>
    <row r="108" spans="1:28" s="34" customFormat="1" ht="28.5">
      <c r="A108" s="41">
        <v>90</v>
      </c>
      <c r="B108" s="42" t="s">
        <v>370</v>
      </c>
      <c r="C108" s="35" t="s">
        <v>557</v>
      </c>
      <c r="D108" s="32">
        <v>363641</v>
      </c>
      <c r="E108" s="32">
        <v>4632</v>
      </c>
      <c r="F108" s="32">
        <v>19197</v>
      </c>
      <c r="G108" s="60">
        <v>1249</v>
      </c>
      <c r="H108" s="32">
        <v>1249</v>
      </c>
      <c r="I108" s="32">
        <v>0</v>
      </c>
      <c r="J108" s="32">
        <v>0</v>
      </c>
      <c r="K108" s="32">
        <v>0</v>
      </c>
      <c r="L108" s="32">
        <v>0</v>
      </c>
      <c r="M108" s="32">
        <v>1188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11314</v>
      </c>
      <c r="Y108" s="60">
        <v>401221</v>
      </c>
      <c r="Z108" s="32">
        <v>0</v>
      </c>
      <c r="AA108" s="60">
        <v>401221</v>
      </c>
      <c r="AB108" s="76"/>
    </row>
    <row r="109" spans="1:28" s="34" customFormat="1" ht="28.5">
      <c r="A109" s="41">
        <v>91</v>
      </c>
      <c r="B109" s="42" t="s">
        <v>377</v>
      </c>
      <c r="C109" s="35" t="s">
        <v>158</v>
      </c>
      <c r="D109" s="32">
        <v>273920</v>
      </c>
      <c r="E109" s="32">
        <v>5688</v>
      </c>
      <c r="F109" s="32">
        <v>16287</v>
      </c>
      <c r="G109" s="60">
        <v>12782</v>
      </c>
      <c r="H109" s="32">
        <v>12782</v>
      </c>
      <c r="I109" s="32">
        <v>0</v>
      </c>
      <c r="J109" s="32">
        <v>0</v>
      </c>
      <c r="K109" s="32">
        <v>0</v>
      </c>
      <c r="L109" s="32">
        <v>0</v>
      </c>
      <c r="M109" s="32">
        <v>13876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15755</v>
      </c>
      <c r="Y109" s="60">
        <v>338308</v>
      </c>
      <c r="Z109" s="32">
        <v>2704</v>
      </c>
      <c r="AA109" s="60">
        <v>335604</v>
      </c>
      <c r="AB109" s="76"/>
    </row>
    <row r="110" spans="1:28" ht="15.75">
      <c r="A110" s="40" t="s">
        <v>76</v>
      </c>
      <c r="B110" s="40" t="s">
        <v>51</v>
      </c>
      <c r="C110" s="9" t="s">
        <v>12</v>
      </c>
      <c r="D110" s="10">
        <v>2628821</v>
      </c>
      <c r="E110" s="10">
        <v>78756</v>
      </c>
      <c r="F110" s="10">
        <v>146535</v>
      </c>
      <c r="G110" s="10">
        <v>98194</v>
      </c>
      <c r="H110" s="10">
        <v>98194</v>
      </c>
      <c r="I110" s="10">
        <v>0</v>
      </c>
      <c r="J110" s="10">
        <v>0</v>
      </c>
      <c r="K110" s="10">
        <v>0</v>
      </c>
      <c r="L110" s="10">
        <v>0</v>
      </c>
      <c r="M110" s="10">
        <v>120079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132104</v>
      </c>
      <c r="Y110" s="10">
        <v>3204489</v>
      </c>
      <c r="Z110" s="10">
        <v>13714</v>
      </c>
      <c r="AA110" s="10">
        <v>3190775</v>
      </c>
      <c r="AB110" s="76"/>
    </row>
    <row r="111" spans="1:28" s="34" customFormat="1" ht="14.25">
      <c r="A111" s="41">
        <v>92</v>
      </c>
      <c r="B111" s="42" t="s">
        <v>378</v>
      </c>
      <c r="C111" s="35" t="s">
        <v>243</v>
      </c>
      <c r="D111" s="32">
        <v>320468</v>
      </c>
      <c r="E111" s="32">
        <v>12024</v>
      </c>
      <c r="F111" s="32">
        <v>26895</v>
      </c>
      <c r="G111" s="60">
        <v>5914</v>
      </c>
      <c r="H111" s="32">
        <v>5608</v>
      </c>
      <c r="I111" s="32">
        <v>306</v>
      </c>
      <c r="J111" s="32">
        <v>0</v>
      </c>
      <c r="K111" s="32">
        <v>0</v>
      </c>
      <c r="L111" s="32">
        <v>0</v>
      </c>
      <c r="M111" s="32">
        <v>8495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824</v>
      </c>
      <c r="X111" s="32">
        <v>18737</v>
      </c>
      <c r="Y111" s="60">
        <v>393357</v>
      </c>
      <c r="Z111" s="32">
        <v>1003</v>
      </c>
      <c r="AA111" s="60">
        <v>392354</v>
      </c>
      <c r="AB111" s="76"/>
    </row>
    <row r="112" spans="1:28" s="34" customFormat="1" ht="14.25">
      <c r="A112" s="41">
        <v>93</v>
      </c>
      <c r="B112" s="42" t="s">
        <v>379</v>
      </c>
      <c r="C112" s="35" t="s">
        <v>244</v>
      </c>
      <c r="D112" s="32">
        <v>299502</v>
      </c>
      <c r="E112" s="32">
        <v>7848</v>
      </c>
      <c r="F112" s="32">
        <v>20870</v>
      </c>
      <c r="G112" s="60">
        <v>13806</v>
      </c>
      <c r="H112" s="32">
        <v>12326</v>
      </c>
      <c r="I112" s="32">
        <v>8</v>
      </c>
      <c r="J112" s="32">
        <v>1472</v>
      </c>
      <c r="K112" s="32">
        <v>0</v>
      </c>
      <c r="L112" s="32">
        <v>0</v>
      </c>
      <c r="M112" s="32">
        <v>6976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13653</v>
      </c>
      <c r="W112" s="32">
        <v>1242</v>
      </c>
      <c r="X112" s="32">
        <v>15446</v>
      </c>
      <c r="Y112" s="60">
        <v>379343</v>
      </c>
      <c r="Z112" s="32">
        <v>1413</v>
      </c>
      <c r="AA112" s="60">
        <v>377930</v>
      </c>
      <c r="AB112" s="76"/>
    </row>
    <row r="113" spans="1:28" s="34" customFormat="1" ht="14.25">
      <c r="A113" s="41">
        <v>94</v>
      </c>
      <c r="B113" s="42" t="s">
        <v>381</v>
      </c>
      <c r="C113" s="48" t="s">
        <v>160</v>
      </c>
      <c r="D113" s="32">
        <v>123964</v>
      </c>
      <c r="E113" s="32">
        <v>6396</v>
      </c>
      <c r="F113" s="32">
        <v>12376</v>
      </c>
      <c r="G113" s="60">
        <v>4136</v>
      </c>
      <c r="H113" s="32">
        <v>4136</v>
      </c>
      <c r="I113" s="32">
        <v>0</v>
      </c>
      <c r="J113" s="32">
        <v>0</v>
      </c>
      <c r="K113" s="32">
        <v>0</v>
      </c>
      <c r="L113" s="32">
        <v>0</v>
      </c>
      <c r="M113" s="32">
        <v>4818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9269</v>
      </c>
      <c r="Y113" s="60">
        <v>160959</v>
      </c>
      <c r="Z113" s="32">
        <v>204</v>
      </c>
      <c r="AA113" s="60">
        <v>160755</v>
      </c>
      <c r="AB113" s="76"/>
    </row>
    <row r="114" spans="1:28" s="34" customFormat="1" ht="14.25">
      <c r="A114" s="41">
        <v>95</v>
      </c>
      <c r="B114" s="42" t="s">
        <v>382</v>
      </c>
      <c r="C114" s="31" t="s">
        <v>161</v>
      </c>
      <c r="D114" s="32">
        <v>631685</v>
      </c>
      <c r="E114" s="32">
        <v>23208</v>
      </c>
      <c r="F114" s="32">
        <v>30661</v>
      </c>
      <c r="G114" s="60">
        <v>18219</v>
      </c>
      <c r="H114" s="32">
        <v>18219</v>
      </c>
      <c r="I114" s="32">
        <v>0</v>
      </c>
      <c r="J114" s="32">
        <v>0</v>
      </c>
      <c r="K114" s="32">
        <v>0</v>
      </c>
      <c r="L114" s="32">
        <v>0</v>
      </c>
      <c r="M114" s="32">
        <v>9180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45148</v>
      </c>
      <c r="Y114" s="60">
        <v>758101</v>
      </c>
      <c r="Z114" s="32">
        <v>1557</v>
      </c>
      <c r="AA114" s="60">
        <v>756544</v>
      </c>
      <c r="AB114" s="76"/>
    </row>
    <row r="115" spans="1:28" s="34" customFormat="1" ht="14.25">
      <c r="A115" s="41">
        <v>96</v>
      </c>
      <c r="B115" s="42" t="s">
        <v>380</v>
      </c>
      <c r="C115" s="31" t="s">
        <v>159</v>
      </c>
      <c r="D115" s="32">
        <v>237590</v>
      </c>
      <c r="E115" s="32">
        <v>7656</v>
      </c>
      <c r="F115" s="32">
        <v>24483</v>
      </c>
      <c r="G115" s="60">
        <v>2530</v>
      </c>
      <c r="H115" s="32">
        <v>2530</v>
      </c>
      <c r="I115" s="32">
        <v>0</v>
      </c>
      <c r="J115" s="32">
        <v>0</v>
      </c>
      <c r="K115" s="32">
        <v>0</v>
      </c>
      <c r="L115" s="32">
        <v>0</v>
      </c>
      <c r="M115" s="32">
        <v>3945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15311</v>
      </c>
      <c r="Y115" s="60">
        <v>291515</v>
      </c>
      <c r="Z115" s="32">
        <v>622</v>
      </c>
      <c r="AA115" s="60">
        <v>290893</v>
      </c>
      <c r="AB115" s="76"/>
    </row>
    <row r="116" spans="1:28" s="34" customFormat="1" ht="14.25">
      <c r="A116" s="41">
        <v>97</v>
      </c>
      <c r="B116" s="43" t="s">
        <v>515</v>
      </c>
      <c r="C116" s="31" t="s">
        <v>512</v>
      </c>
      <c r="D116" s="32">
        <v>303827</v>
      </c>
      <c r="E116" s="32">
        <v>7908</v>
      </c>
      <c r="F116" s="32">
        <v>21197</v>
      </c>
      <c r="G116" s="60">
        <v>9662</v>
      </c>
      <c r="H116" s="32">
        <v>9662</v>
      </c>
      <c r="I116" s="32">
        <v>0</v>
      </c>
      <c r="J116" s="32">
        <v>0</v>
      </c>
      <c r="K116" s="32">
        <v>0</v>
      </c>
      <c r="L116" s="32">
        <v>0</v>
      </c>
      <c r="M116" s="32">
        <v>4893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13695</v>
      </c>
      <c r="Y116" s="60">
        <v>361182</v>
      </c>
      <c r="Z116" s="32">
        <v>1896</v>
      </c>
      <c r="AA116" s="60">
        <v>359286</v>
      </c>
      <c r="AB116" s="76"/>
    </row>
    <row r="117" spans="1:28" ht="15.75">
      <c r="A117" s="40" t="s">
        <v>77</v>
      </c>
      <c r="B117" s="40" t="s">
        <v>52</v>
      </c>
      <c r="C117" s="9" t="s">
        <v>13</v>
      </c>
      <c r="D117" s="10">
        <v>1917036</v>
      </c>
      <c r="E117" s="10">
        <v>65040</v>
      </c>
      <c r="F117" s="10">
        <v>136482</v>
      </c>
      <c r="G117" s="10">
        <v>54267</v>
      </c>
      <c r="H117" s="10">
        <v>52481</v>
      </c>
      <c r="I117" s="10">
        <v>314</v>
      </c>
      <c r="J117" s="10">
        <v>1472</v>
      </c>
      <c r="K117" s="10">
        <v>0</v>
      </c>
      <c r="L117" s="10">
        <v>0</v>
      </c>
      <c r="M117" s="10">
        <v>38307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13653</v>
      </c>
      <c r="W117" s="10">
        <v>2066</v>
      </c>
      <c r="X117" s="10">
        <v>117606</v>
      </c>
      <c r="Y117" s="10">
        <v>2344457</v>
      </c>
      <c r="Z117" s="10">
        <v>6695</v>
      </c>
      <c r="AA117" s="10">
        <v>2337762</v>
      </c>
      <c r="AB117" s="76"/>
    </row>
    <row r="118" spans="1:28" s="67" customFormat="1" ht="14.25">
      <c r="A118" s="63">
        <v>98</v>
      </c>
      <c r="B118" s="64" t="s">
        <v>384</v>
      </c>
      <c r="C118" s="65" t="s">
        <v>163</v>
      </c>
      <c r="D118" s="66">
        <v>262240</v>
      </c>
      <c r="E118" s="66">
        <v>3575</v>
      </c>
      <c r="F118" s="66">
        <v>13610</v>
      </c>
      <c r="G118" s="66">
        <v>5418</v>
      </c>
      <c r="H118" s="66">
        <v>5418</v>
      </c>
      <c r="I118" s="66">
        <v>0</v>
      </c>
      <c r="J118" s="66">
        <v>0</v>
      </c>
      <c r="K118" s="66">
        <v>0</v>
      </c>
      <c r="L118" s="66">
        <v>0</v>
      </c>
      <c r="M118" s="66">
        <v>1178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14891</v>
      </c>
      <c r="Y118" s="66">
        <v>300912</v>
      </c>
      <c r="Z118" s="66">
        <v>633</v>
      </c>
      <c r="AA118" s="66">
        <v>300279</v>
      </c>
      <c r="AB118" s="76"/>
    </row>
    <row r="119" spans="1:28" s="67" customFormat="1" ht="14.25">
      <c r="A119" s="63">
        <v>99</v>
      </c>
      <c r="B119" s="64" t="s">
        <v>385</v>
      </c>
      <c r="C119" s="65" t="s">
        <v>164</v>
      </c>
      <c r="D119" s="66">
        <v>142877</v>
      </c>
      <c r="E119" s="66">
        <v>1876</v>
      </c>
      <c r="F119" s="66">
        <v>15355</v>
      </c>
      <c r="G119" s="66">
        <v>5320</v>
      </c>
      <c r="H119" s="66">
        <v>5320</v>
      </c>
      <c r="I119" s="66">
        <v>0</v>
      </c>
      <c r="J119" s="66">
        <v>0</v>
      </c>
      <c r="K119" s="66">
        <v>0</v>
      </c>
      <c r="L119" s="66">
        <v>0</v>
      </c>
      <c r="M119" s="66">
        <v>1051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9831</v>
      </c>
      <c r="Y119" s="66">
        <v>176310</v>
      </c>
      <c r="Z119" s="66">
        <v>95</v>
      </c>
      <c r="AA119" s="66">
        <v>176215</v>
      </c>
      <c r="AB119" s="76"/>
    </row>
    <row r="120" spans="1:28" s="34" customFormat="1" ht="14.25">
      <c r="A120" s="41">
        <v>100</v>
      </c>
      <c r="B120" s="42" t="s">
        <v>383</v>
      </c>
      <c r="C120" s="31" t="s">
        <v>162</v>
      </c>
      <c r="D120" s="32">
        <v>189923</v>
      </c>
      <c r="E120" s="32">
        <v>3984</v>
      </c>
      <c r="F120" s="32">
        <v>16041</v>
      </c>
      <c r="G120" s="60">
        <v>3935</v>
      </c>
      <c r="H120" s="32">
        <v>3935</v>
      </c>
      <c r="I120" s="32">
        <v>0</v>
      </c>
      <c r="J120" s="32">
        <v>0</v>
      </c>
      <c r="K120" s="32">
        <v>0</v>
      </c>
      <c r="L120" s="32">
        <v>0</v>
      </c>
      <c r="M120" s="32">
        <v>2556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11884</v>
      </c>
      <c r="Y120" s="60">
        <v>228323</v>
      </c>
      <c r="Z120" s="32">
        <v>707</v>
      </c>
      <c r="AA120" s="60">
        <v>227616</v>
      </c>
      <c r="AB120" s="76"/>
    </row>
    <row r="121" spans="1:28" s="33" customFormat="1" ht="14.25">
      <c r="A121" s="41">
        <v>101</v>
      </c>
      <c r="B121" s="43" t="s">
        <v>533</v>
      </c>
      <c r="C121" s="31" t="s">
        <v>532</v>
      </c>
      <c r="D121" s="32">
        <v>319094</v>
      </c>
      <c r="E121" s="32">
        <v>4488</v>
      </c>
      <c r="F121" s="32">
        <v>33165</v>
      </c>
      <c r="G121" s="60">
        <v>7382</v>
      </c>
      <c r="H121" s="32">
        <v>7382</v>
      </c>
      <c r="I121" s="32">
        <v>0</v>
      </c>
      <c r="J121" s="32">
        <v>0</v>
      </c>
      <c r="K121" s="32">
        <v>0</v>
      </c>
      <c r="L121" s="32">
        <v>0</v>
      </c>
      <c r="M121" s="32">
        <v>5184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23295</v>
      </c>
      <c r="Y121" s="60">
        <v>392608</v>
      </c>
      <c r="Z121" s="32">
        <v>2206</v>
      </c>
      <c r="AA121" s="60">
        <v>390402</v>
      </c>
      <c r="AB121" s="76"/>
    </row>
    <row r="122" spans="1:28" ht="15.75">
      <c r="A122" s="40" t="s">
        <v>78</v>
      </c>
      <c r="B122" s="40" t="s">
        <v>54</v>
      </c>
      <c r="C122" s="9" t="s">
        <v>14</v>
      </c>
      <c r="D122" s="10">
        <v>914134</v>
      </c>
      <c r="E122" s="10">
        <v>13923</v>
      </c>
      <c r="F122" s="10">
        <v>78171</v>
      </c>
      <c r="G122" s="10">
        <v>22055</v>
      </c>
      <c r="H122" s="10">
        <v>22055</v>
      </c>
      <c r="I122" s="10">
        <v>0</v>
      </c>
      <c r="J122" s="10">
        <v>0</v>
      </c>
      <c r="K122" s="10">
        <v>0</v>
      </c>
      <c r="L122" s="10">
        <v>0</v>
      </c>
      <c r="M122" s="10">
        <v>9969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59901</v>
      </c>
      <c r="Y122" s="10">
        <v>1098153</v>
      </c>
      <c r="Z122" s="10">
        <v>3641</v>
      </c>
      <c r="AA122" s="10">
        <v>1094512</v>
      </c>
      <c r="AB122" s="76"/>
    </row>
    <row r="123" spans="1:28" s="34" customFormat="1" ht="14.25">
      <c r="A123" s="41">
        <v>102</v>
      </c>
      <c r="B123" s="42" t="s">
        <v>386</v>
      </c>
      <c r="C123" s="36" t="s">
        <v>165</v>
      </c>
      <c r="D123" s="32">
        <v>140797</v>
      </c>
      <c r="E123" s="32">
        <v>2808</v>
      </c>
      <c r="F123" s="32">
        <v>8966</v>
      </c>
      <c r="G123" s="60">
        <v>2499</v>
      </c>
      <c r="H123" s="32">
        <v>2499</v>
      </c>
      <c r="I123" s="32">
        <v>0</v>
      </c>
      <c r="J123" s="32">
        <v>0</v>
      </c>
      <c r="K123" s="32">
        <v>0</v>
      </c>
      <c r="L123" s="32">
        <v>0</v>
      </c>
      <c r="M123" s="32">
        <v>3383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6764</v>
      </c>
      <c r="Y123" s="60">
        <v>165217</v>
      </c>
      <c r="Z123" s="32">
        <v>317</v>
      </c>
      <c r="AA123" s="60">
        <v>164900</v>
      </c>
      <c r="AB123" s="76"/>
    </row>
    <row r="124" spans="1:28" s="68" customFormat="1" ht="14.25">
      <c r="A124" s="63">
        <v>103</v>
      </c>
      <c r="B124" s="64" t="s">
        <v>387</v>
      </c>
      <c r="C124" s="65" t="s">
        <v>268</v>
      </c>
      <c r="D124" s="66">
        <v>197153</v>
      </c>
      <c r="E124" s="66">
        <v>2899</v>
      </c>
      <c r="F124" s="66">
        <v>20222</v>
      </c>
      <c r="G124" s="66">
        <v>5474</v>
      </c>
      <c r="H124" s="66">
        <v>5474</v>
      </c>
      <c r="I124" s="66">
        <v>0</v>
      </c>
      <c r="J124" s="66">
        <v>0</v>
      </c>
      <c r="K124" s="66">
        <v>0</v>
      </c>
      <c r="L124" s="66">
        <v>0</v>
      </c>
      <c r="M124" s="66">
        <v>2511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12909</v>
      </c>
      <c r="Y124" s="66">
        <v>241168</v>
      </c>
      <c r="Z124" s="66">
        <v>882</v>
      </c>
      <c r="AA124" s="66">
        <v>240286</v>
      </c>
      <c r="AB124" s="76"/>
    </row>
    <row r="125" spans="1:28" s="67" customFormat="1" ht="14.25">
      <c r="A125" s="63">
        <v>104</v>
      </c>
      <c r="B125" s="64" t="s">
        <v>388</v>
      </c>
      <c r="C125" s="65" t="s">
        <v>166</v>
      </c>
      <c r="D125" s="66">
        <v>306951</v>
      </c>
      <c r="E125" s="66">
        <v>5304</v>
      </c>
      <c r="F125" s="66">
        <v>22566</v>
      </c>
      <c r="G125" s="66">
        <v>7854</v>
      </c>
      <c r="H125" s="66">
        <v>7854</v>
      </c>
      <c r="I125" s="66">
        <v>0</v>
      </c>
      <c r="J125" s="66">
        <v>0</v>
      </c>
      <c r="K125" s="66">
        <v>0</v>
      </c>
      <c r="L125" s="66">
        <v>0</v>
      </c>
      <c r="M125" s="66">
        <v>2840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13343</v>
      </c>
      <c r="Y125" s="66">
        <v>358858</v>
      </c>
      <c r="Z125" s="66">
        <v>480</v>
      </c>
      <c r="AA125" s="66">
        <v>358378</v>
      </c>
      <c r="AB125" s="76"/>
    </row>
    <row r="126" spans="1:28" ht="15.75">
      <c r="A126" s="40" t="s">
        <v>79</v>
      </c>
      <c r="B126" s="40" t="s">
        <v>55</v>
      </c>
      <c r="C126" s="9" t="s">
        <v>15</v>
      </c>
      <c r="D126" s="10">
        <v>644901</v>
      </c>
      <c r="E126" s="10">
        <v>11011</v>
      </c>
      <c r="F126" s="10">
        <v>51754</v>
      </c>
      <c r="G126" s="10">
        <v>15827</v>
      </c>
      <c r="H126" s="10">
        <v>15827</v>
      </c>
      <c r="I126" s="10">
        <v>0</v>
      </c>
      <c r="J126" s="10">
        <v>0</v>
      </c>
      <c r="K126" s="10">
        <v>0</v>
      </c>
      <c r="L126" s="10">
        <v>0</v>
      </c>
      <c r="M126" s="10">
        <v>8734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33016</v>
      </c>
      <c r="Y126" s="10">
        <v>765243</v>
      </c>
      <c r="Z126" s="10">
        <v>1679</v>
      </c>
      <c r="AA126" s="10">
        <v>763564</v>
      </c>
      <c r="AB126" s="76"/>
    </row>
    <row r="127" spans="1:28" s="67" customFormat="1" ht="14.25">
      <c r="A127" s="63">
        <v>105</v>
      </c>
      <c r="B127" s="64" t="s">
        <v>389</v>
      </c>
      <c r="C127" s="65" t="s">
        <v>167</v>
      </c>
      <c r="D127" s="66">
        <v>2414194</v>
      </c>
      <c r="E127" s="66">
        <v>46464</v>
      </c>
      <c r="F127" s="66">
        <v>207990</v>
      </c>
      <c r="G127" s="66">
        <v>117065</v>
      </c>
      <c r="H127" s="66">
        <v>117065</v>
      </c>
      <c r="I127" s="66">
        <v>0</v>
      </c>
      <c r="J127" s="66">
        <v>0</v>
      </c>
      <c r="K127" s="66">
        <v>0</v>
      </c>
      <c r="L127" s="66">
        <v>0</v>
      </c>
      <c r="M127" s="66">
        <v>89963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106363</v>
      </c>
      <c r="Y127" s="66">
        <v>2982039</v>
      </c>
      <c r="Z127" s="66">
        <v>6643</v>
      </c>
      <c r="AA127" s="66">
        <v>2975396</v>
      </c>
      <c r="AB127" s="76"/>
    </row>
    <row r="128" spans="1:28" ht="15.75">
      <c r="A128" s="40" t="s">
        <v>80</v>
      </c>
      <c r="B128" s="40" t="s">
        <v>56</v>
      </c>
      <c r="C128" s="9" t="s">
        <v>16</v>
      </c>
      <c r="D128" s="10">
        <v>2414194</v>
      </c>
      <c r="E128" s="10">
        <v>46464</v>
      </c>
      <c r="F128" s="10">
        <v>207990</v>
      </c>
      <c r="G128" s="10">
        <v>117065</v>
      </c>
      <c r="H128" s="10">
        <v>117065</v>
      </c>
      <c r="I128" s="10">
        <v>0</v>
      </c>
      <c r="J128" s="10">
        <v>0</v>
      </c>
      <c r="K128" s="10">
        <v>0</v>
      </c>
      <c r="L128" s="10">
        <v>0</v>
      </c>
      <c r="M128" s="10">
        <v>89963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106363</v>
      </c>
      <c r="Y128" s="10">
        <v>2982039</v>
      </c>
      <c r="Z128" s="10">
        <v>6643</v>
      </c>
      <c r="AA128" s="10">
        <v>2975396</v>
      </c>
      <c r="AB128" s="76"/>
    </row>
    <row r="129" spans="1:28" s="34" customFormat="1" ht="14.25">
      <c r="A129" s="41">
        <v>106</v>
      </c>
      <c r="B129" s="42" t="s">
        <v>390</v>
      </c>
      <c r="C129" s="31" t="s">
        <v>168</v>
      </c>
      <c r="D129" s="32">
        <v>312336</v>
      </c>
      <c r="E129" s="32">
        <v>12588</v>
      </c>
      <c r="F129" s="32">
        <v>18581</v>
      </c>
      <c r="G129" s="60">
        <v>16864</v>
      </c>
      <c r="H129" s="32">
        <v>16864</v>
      </c>
      <c r="I129" s="32">
        <v>0</v>
      </c>
      <c r="J129" s="32">
        <v>0</v>
      </c>
      <c r="K129" s="32">
        <v>0</v>
      </c>
      <c r="L129" s="32">
        <v>0</v>
      </c>
      <c r="M129" s="32">
        <v>2247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20531</v>
      </c>
      <c r="Y129" s="60">
        <v>383147</v>
      </c>
      <c r="Z129" s="32">
        <v>1083</v>
      </c>
      <c r="AA129" s="60">
        <v>382064</v>
      </c>
      <c r="AB129" s="76"/>
    </row>
    <row r="130" spans="1:28" s="34" customFormat="1" ht="14.25">
      <c r="A130" s="41">
        <v>107</v>
      </c>
      <c r="B130" s="43" t="s">
        <v>528</v>
      </c>
      <c r="C130" s="31" t="s">
        <v>524</v>
      </c>
      <c r="D130" s="32">
        <v>636348</v>
      </c>
      <c r="E130" s="32">
        <v>13308</v>
      </c>
      <c r="F130" s="32">
        <v>30129</v>
      </c>
      <c r="G130" s="60">
        <v>24886</v>
      </c>
      <c r="H130" s="32">
        <v>24886</v>
      </c>
      <c r="I130" s="32">
        <v>0</v>
      </c>
      <c r="J130" s="32">
        <v>0</v>
      </c>
      <c r="K130" s="32">
        <v>0</v>
      </c>
      <c r="L130" s="32">
        <v>0</v>
      </c>
      <c r="M130" s="32">
        <v>37331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49899</v>
      </c>
      <c r="Y130" s="60">
        <v>791901</v>
      </c>
      <c r="Z130" s="32">
        <v>3261</v>
      </c>
      <c r="AA130" s="60">
        <v>788640</v>
      </c>
      <c r="AB130" s="76"/>
    </row>
    <row r="131" spans="1:28" s="34" customFormat="1" ht="14.25">
      <c r="A131" s="41">
        <v>108</v>
      </c>
      <c r="B131" s="43" t="s">
        <v>529</v>
      </c>
      <c r="C131" s="31" t="s">
        <v>525</v>
      </c>
      <c r="D131" s="32">
        <v>289372</v>
      </c>
      <c r="E131" s="32">
        <v>3804</v>
      </c>
      <c r="F131" s="32">
        <v>51066</v>
      </c>
      <c r="G131" s="60">
        <v>19511</v>
      </c>
      <c r="H131" s="32">
        <v>15217</v>
      </c>
      <c r="I131" s="32">
        <v>0</v>
      </c>
      <c r="J131" s="32">
        <v>4294</v>
      </c>
      <c r="K131" s="32">
        <v>0</v>
      </c>
      <c r="L131" s="32">
        <v>0</v>
      </c>
      <c r="M131" s="32">
        <v>13543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15894</v>
      </c>
      <c r="W131" s="32">
        <v>1365</v>
      </c>
      <c r="X131" s="32">
        <v>18357</v>
      </c>
      <c r="Y131" s="60">
        <v>412912</v>
      </c>
      <c r="Z131" s="32">
        <v>855</v>
      </c>
      <c r="AA131" s="60">
        <v>412057</v>
      </c>
      <c r="AB131" s="76"/>
    </row>
    <row r="132" spans="1:28" s="34" customFormat="1" ht="14.25">
      <c r="A132" s="41">
        <v>109</v>
      </c>
      <c r="B132" s="43" t="s">
        <v>530</v>
      </c>
      <c r="C132" s="31" t="s">
        <v>526</v>
      </c>
      <c r="D132" s="32">
        <v>207083</v>
      </c>
      <c r="E132" s="32">
        <v>6804</v>
      </c>
      <c r="F132" s="32">
        <v>17859</v>
      </c>
      <c r="G132" s="60">
        <v>6932</v>
      </c>
      <c r="H132" s="32">
        <v>6932</v>
      </c>
      <c r="I132" s="32">
        <v>0</v>
      </c>
      <c r="J132" s="32">
        <v>0</v>
      </c>
      <c r="K132" s="32">
        <v>0</v>
      </c>
      <c r="L132" s="32">
        <v>0</v>
      </c>
      <c r="M132" s="32">
        <v>5242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235</v>
      </c>
      <c r="X132" s="32">
        <v>12747</v>
      </c>
      <c r="Y132" s="60">
        <v>256902</v>
      </c>
      <c r="Z132" s="32">
        <v>1114</v>
      </c>
      <c r="AA132" s="60">
        <v>255788</v>
      </c>
      <c r="AB132" s="76"/>
    </row>
    <row r="133" spans="1:28" ht="15.75">
      <c r="A133" s="40" t="s">
        <v>81</v>
      </c>
      <c r="B133" s="40" t="s">
        <v>57</v>
      </c>
      <c r="C133" s="9" t="s">
        <v>17</v>
      </c>
      <c r="D133" s="10">
        <v>1445139</v>
      </c>
      <c r="E133" s="10">
        <v>36504</v>
      </c>
      <c r="F133" s="10">
        <v>117635</v>
      </c>
      <c r="G133" s="10">
        <v>68193</v>
      </c>
      <c r="H133" s="10">
        <v>63899</v>
      </c>
      <c r="I133" s="10">
        <v>0</v>
      </c>
      <c r="J133" s="10">
        <v>4294</v>
      </c>
      <c r="K133" s="10">
        <v>0</v>
      </c>
      <c r="L133" s="10">
        <v>0</v>
      </c>
      <c r="M133" s="10">
        <v>58363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15894</v>
      </c>
      <c r="W133" s="10">
        <v>1600</v>
      </c>
      <c r="X133" s="10">
        <v>101534</v>
      </c>
      <c r="Y133" s="10">
        <v>1844862</v>
      </c>
      <c r="Z133" s="10">
        <v>6313</v>
      </c>
      <c r="AA133" s="10">
        <v>1838549</v>
      </c>
      <c r="AB133" s="76"/>
    </row>
    <row r="134" spans="1:28" s="34" customFormat="1" ht="14.25">
      <c r="A134" s="41">
        <v>110</v>
      </c>
      <c r="B134" s="42" t="s">
        <v>391</v>
      </c>
      <c r="C134" s="35" t="s">
        <v>245</v>
      </c>
      <c r="D134" s="32">
        <v>256691</v>
      </c>
      <c r="E134" s="32">
        <v>6000</v>
      </c>
      <c r="F134" s="32">
        <v>24337</v>
      </c>
      <c r="G134" s="60">
        <v>12938</v>
      </c>
      <c r="H134" s="32">
        <v>12938</v>
      </c>
      <c r="I134" s="32">
        <v>0</v>
      </c>
      <c r="J134" s="32">
        <v>0</v>
      </c>
      <c r="K134" s="32">
        <v>0</v>
      </c>
      <c r="L134" s="32">
        <v>0</v>
      </c>
      <c r="M134" s="32">
        <v>11775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716</v>
      </c>
      <c r="X134" s="32">
        <v>14665</v>
      </c>
      <c r="Y134" s="60">
        <v>327122</v>
      </c>
      <c r="Z134" s="32">
        <v>1070</v>
      </c>
      <c r="AA134" s="60">
        <v>326052</v>
      </c>
      <c r="AB134" s="76"/>
    </row>
    <row r="135" spans="1:28" s="34" customFormat="1" ht="14.25">
      <c r="A135" s="41">
        <v>111</v>
      </c>
      <c r="B135" s="42" t="s">
        <v>392</v>
      </c>
      <c r="C135" s="31" t="s">
        <v>169</v>
      </c>
      <c r="D135" s="32">
        <v>257274</v>
      </c>
      <c r="E135" s="32">
        <v>11304</v>
      </c>
      <c r="F135" s="32">
        <v>21229</v>
      </c>
      <c r="G135" s="60">
        <v>10242</v>
      </c>
      <c r="H135" s="32">
        <v>10242</v>
      </c>
      <c r="I135" s="32">
        <v>0</v>
      </c>
      <c r="J135" s="32">
        <v>0</v>
      </c>
      <c r="K135" s="32">
        <v>0</v>
      </c>
      <c r="L135" s="32">
        <v>0</v>
      </c>
      <c r="M135" s="32">
        <v>11461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16384</v>
      </c>
      <c r="Y135" s="60">
        <v>327894</v>
      </c>
      <c r="Z135" s="32">
        <v>956</v>
      </c>
      <c r="AA135" s="60">
        <v>326938</v>
      </c>
      <c r="AB135" s="76"/>
    </row>
    <row r="136" spans="1:28" s="34" customFormat="1" ht="28.5">
      <c r="A136" s="41">
        <v>112</v>
      </c>
      <c r="B136" s="42" t="s">
        <v>393</v>
      </c>
      <c r="C136" s="35" t="s">
        <v>170</v>
      </c>
      <c r="D136" s="32">
        <v>132439</v>
      </c>
      <c r="E136" s="32">
        <v>7800</v>
      </c>
      <c r="F136" s="32">
        <v>11150</v>
      </c>
      <c r="G136" s="60">
        <v>9963</v>
      </c>
      <c r="H136" s="32">
        <v>8327</v>
      </c>
      <c r="I136" s="32">
        <v>0</v>
      </c>
      <c r="J136" s="32">
        <v>1636</v>
      </c>
      <c r="K136" s="32">
        <v>0</v>
      </c>
      <c r="L136" s="32">
        <v>1260</v>
      </c>
      <c r="M136" s="32">
        <v>7918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10593</v>
      </c>
      <c r="W136" s="32">
        <v>2459</v>
      </c>
      <c r="X136" s="32">
        <v>10774</v>
      </c>
      <c r="Y136" s="60">
        <v>194356</v>
      </c>
      <c r="Z136" s="32">
        <v>157</v>
      </c>
      <c r="AA136" s="60">
        <v>194199</v>
      </c>
      <c r="AB136" s="76"/>
    </row>
    <row r="137" spans="1:28" s="34" customFormat="1" ht="14.25">
      <c r="A137" s="41">
        <v>113</v>
      </c>
      <c r="B137" s="49" t="s">
        <v>531</v>
      </c>
      <c r="C137" s="31" t="s">
        <v>523</v>
      </c>
      <c r="D137" s="32">
        <v>719349</v>
      </c>
      <c r="E137" s="32">
        <v>14520</v>
      </c>
      <c r="F137" s="32">
        <v>55973</v>
      </c>
      <c r="G137" s="60">
        <v>38837</v>
      </c>
      <c r="H137" s="32">
        <v>38837</v>
      </c>
      <c r="I137" s="32">
        <v>0</v>
      </c>
      <c r="J137" s="32">
        <v>0</v>
      </c>
      <c r="K137" s="32">
        <v>0</v>
      </c>
      <c r="L137" s="32">
        <v>0</v>
      </c>
      <c r="M137" s="32">
        <v>16947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46630</v>
      </c>
      <c r="Y137" s="60">
        <v>892256</v>
      </c>
      <c r="Z137" s="32">
        <v>2467</v>
      </c>
      <c r="AA137" s="60">
        <v>889789</v>
      </c>
      <c r="AB137" s="76"/>
    </row>
    <row r="138" spans="1:28" ht="15.75">
      <c r="A138" s="40" t="s">
        <v>82</v>
      </c>
      <c r="B138" s="40" t="s">
        <v>58</v>
      </c>
      <c r="C138" s="9" t="s">
        <v>18</v>
      </c>
      <c r="D138" s="10">
        <v>1365753</v>
      </c>
      <c r="E138" s="10">
        <v>39624</v>
      </c>
      <c r="F138" s="10">
        <v>112689</v>
      </c>
      <c r="G138" s="10">
        <v>71980</v>
      </c>
      <c r="H138" s="10">
        <v>70344</v>
      </c>
      <c r="I138" s="10">
        <v>0</v>
      </c>
      <c r="J138" s="10">
        <v>1636</v>
      </c>
      <c r="K138" s="10">
        <v>0</v>
      </c>
      <c r="L138" s="10">
        <v>1260</v>
      </c>
      <c r="M138" s="10">
        <v>48101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10593</v>
      </c>
      <c r="W138" s="10">
        <v>3175</v>
      </c>
      <c r="X138" s="10">
        <v>88453</v>
      </c>
      <c r="Y138" s="10">
        <v>1741628</v>
      </c>
      <c r="Z138" s="10">
        <v>4650</v>
      </c>
      <c r="AA138" s="10">
        <v>1736978</v>
      </c>
      <c r="AB138" s="76"/>
    </row>
    <row r="139" spans="1:28" s="34" customFormat="1" ht="14.25">
      <c r="A139" s="41">
        <v>114</v>
      </c>
      <c r="B139" s="42" t="s">
        <v>395</v>
      </c>
      <c r="C139" s="36" t="s">
        <v>171</v>
      </c>
      <c r="D139" s="32">
        <v>308000</v>
      </c>
      <c r="E139" s="32">
        <v>6611</v>
      </c>
      <c r="F139" s="32">
        <v>32690</v>
      </c>
      <c r="G139" s="60">
        <v>12880</v>
      </c>
      <c r="H139" s="32">
        <v>12880</v>
      </c>
      <c r="I139" s="32">
        <v>0</v>
      </c>
      <c r="J139" s="32">
        <v>0</v>
      </c>
      <c r="K139" s="32">
        <v>0</v>
      </c>
      <c r="L139" s="32">
        <v>0</v>
      </c>
      <c r="M139" s="32">
        <v>15534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20180</v>
      </c>
      <c r="Y139" s="60">
        <v>395895</v>
      </c>
      <c r="Z139" s="32">
        <v>2239</v>
      </c>
      <c r="AA139" s="60">
        <v>393656</v>
      </c>
      <c r="AB139" s="76"/>
    </row>
    <row r="140" spans="1:28" s="34" customFormat="1" ht="14.25">
      <c r="A140" s="41">
        <v>115</v>
      </c>
      <c r="B140" s="42" t="s">
        <v>399</v>
      </c>
      <c r="C140" s="35" t="s">
        <v>248</v>
      </c>
      <c r="D140" s="32">
        <v>152136</v>
      </c>
      <c r="E140" s="32">
        <v>7488</v>
      </c>
      <c r="F140" s="32">
        <v>23268</v>
      </c>
      <c r="G140" s="60">
        <v>4307</v>
      </c>
      <c r="H140" s="32">
        <v>4307</v>
      </c>
      <c r="I140" s="32">
        <v>0</v>
      </c>
      <c r="J140" s="32">
        <v>0</v>
      </c>
      <c r="K140" s="32">
        <v>0</v>
      </c>
      <c r="L140" s="32">
        <v>0</v>
      </c>
      <c r="M140" s="32">
        <v>4470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636</v>
      </c>
      <c r="X140" s="32">
        <v>9913</v>
      </c>
      <c r="Y140" s="60">
        <v>202218</v>
      </c>
      <c r="Z140" s="32">
        <v>736</v>
      </c>
      <c r="AA140" s="60">
        <v>201482</v>
      </c>
      <c r="AB140" s="76"/>
    </row>
    <row r="141" spans="1:28" s="33" customFormat="1" ht="14.25">
      <c r="A141" s="41">
        <v>116</v>
      </c>
      <c r="B141" s="42" t="s">
        <v>396</v>
      </c>
      <c r="C141" s="35" t="s">
        <v>247</v>
      </c>
      <c r="D141" s="32">
        <v>209059</v>
      </c>
      <c r="E141" s="32">
        <v>6252</v>
      </c>
      <c r="F141" s="32">
        <v>18110</v>
      </c>
      <c r="G141" s="60">
        <v>9815</v>
      </c>
      <c r="H141" s="32">
        <v>9815</v>
      </c>
      <c r="I141" s="32">
        <v>0</v>
      </c>
      <c r="J141" s="32">
        <v>0</v>
      </c>
      <c r="K141" s="32">
        <v>0</v>
      </c>
      <c r="L141" s="32">
        <v>0</v>
      </c>
      <c r="M141" s="32">
        <v>9371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1100</v>
      </c>
      <c r="X141" s="32">
        <v>14155</v>
      </c>
      <c r="Y141" s="60">
        <v>267862</v>
      </c>
      <c r="Z141" s="32">
        <v>1252</v>
      </c>
      <c r="AA141" s="60">
        <v>266610</v>
      </c>
      <c r="AB141" s="76"/>
    </row>
    <row r="142" spans="1:28" s="34" customFormat="1" ht="14.25">
      <c r="A142" s="41">
        <v>117</v>
      </c>
      <c r="B142" s="42" t="s">
        <v>398</v>
      </c>
      <c r="C142" s="36" t="s">
        <v>173</v>
      </c>
      <c r="D142" s="32">
        <v>80253</v>
      </c>
      <c r="E142" s="32">
        <v>2328</v>
      </c>
      <c r="F142" s="32">
        <v>9961</v>
      </c>
      <c r="G142" s="60">
        <v>2195</v>
      </c>
      <c r="H142" s="32">
        <v>2195</v>
      </c>
      <c r="I142" s="32">
        <v>0</v>
      </c>
      <c r="J142" s="32">
        <v>0</v>
      </c>
      <c r="K142" s="32">
        <v>0</v>
      </c>
      <c r="L142" s="32">
        <v>0</v>
      </c>
      <c r="M142" s="32">
        <v>2643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6334</v>
      </c>
      <c r="Y142" s="60">
        <v>103714</v>
      </c>
      <c r="Z142" s="32">
        <v>637</v>
      </c>
      <c r="AA142" s="60">
        <v>103077</v>
      </c>
      <c r="AB142" s="76"/>
    </row>
    <row r="143" spans="1:28" s="34" customFormat="1" ht="14.25">
      <c r="A143" s="41">
        <v>118</v>
      </c>
      <c r="B143" s="42" t="s">
        <v>397</v>
      </c>
      <c r="C143" s="36" t="s">
        <v>172</v>
      </c>
      <c r="D143" s="32">
        <v>124912</v>
      </c>
      <c r="E143" s="32">
        <v>3180</v>
      </c>
      <c r="F143" s="32">
        <v>13850</v>
      </c>
      <c r="G143" s="60">
        <v>3478</v>
      </c>
      <c r="H143" s="32">
        <v>3478</v>
      </c>
      <c r="I143" s="32">
        <v>0</v>
      </c>
      <c r="J143" s="32">
        <v>0</v>
      </c>
      <c r="K143" s="32">
        <v>0</v>
      </c>
      <c r="L143" s="32">
        <v>0</v>
      </c>
      <c r="M143" s="32">
        <v>4244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9799</v>
      </c>
      <c r="Y143" s="60">
        <v>159463</v>
      </c>
      <c r="Z143" s="32">
        <v>852</v>
      </c>
      <c r="AA143" s="60">
        <v>158611</v>
      </c>
      <c r="AB143" s="76"/>
    </row>
    <row r="144" spans="1:28" s="33" customFormat="1" ht="14.25">
      <c r="A144" s="41">
        <v>119</v>
      </c>
      <c r="B144" s="50" t="s">
        <v>519</v>
      </c>
      <c r="C144" s="36" t="s">
        <v>522</v>
      </c>
      <c r="D144" s="32">
        <v>747883</v>
      </c>
      <c r="E144" s="32">
        <v>18132</v>
      </c>
      <c r="F144" s="32">
        <v>49745</v>
      </c>
      <c r="G144" s="60">
        <v>16792</v>
      </c>
      <c r="H144" s="32">
        <v>16792</v>
      </c>
      <c r="I144" s="32">
        <v>0</v>
      </c>
      <c r="J144" s="32">
        <v>0</v>
      </c>
      <c r="K144" s="32">
        <v>0</v>
      </c>
      <c r="L144" s="32">
        <v>0</v>
      </c>
      <c r="M144" s="32">
        <v>34374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40685</v>
      </c>
      <c r="Y144" s="60">
        <v>907611</v>
      </c>
      <c r="Z144" s="32">
        <v>5994</v>
      </c>
      <c r="AA144" s="60">
        <v>901617</v>
      </c>
      <c r="AB144" s="76"/>
    </row>
    <row r="145" spans="1:28" ht="15.75">
      <c r="A145" s="40" t="s">
        <v>83</v>
      </c>
      <c r="B145" s="40" t="s">
        <v>59</v>
      </c>
      <c r="C145" s="9" t="s">
        <v>19</v>
      </c>
      <c r="D145" s="10">
        <v>1622243</v>
      </c>
      <c r="E145" s="10">
        <v>43991</v>
      </c>
      <c r="F145" s="10">
        <v>147624</v>
      </c>
      <c r="G145" s="10">
        <v>49467</v>
      </c>
      <c r="H145" s="10">
        <v>49467</v>
      </c>
      <c r="I145" s="10">
        <v>0</v>
      </c>
      <c r="J145" s="10">
        <v>0</v>
      </c>
      <c r="K145" s="10">
        <v>0</v>
      </c>
      <c r="L145" s="10">
        <v>0</v>
      </c>
      <c r="M145" s="10">
        <v>70636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1736</v>
      </c>
      <c r="X145" s="10">
        <v>101066</v>
      </c>
      <c r="Y145" s="10">
        <v>2036763</v>
      </c>
      <c r="Z145" s="10">
        <v>11710</v>
      </c>
      <c r="AA145" s="10">
        <v>2025053</v>
      </c>
      <c r="AB145" s="76"/>
    </row>
    <row r="146" spans="1:28" s="34" customFormat="1" ht="14.25">
      <c r="A146" s="41">
        <v>120</v>
      </c>
      <c r="B146" s="42" t="s">
        <v>400</v>
      </c>
      <c r="C146" s="31" t="s">
        <v>279</v>
      </c>
      <c r="D146" s="51">
        <v>91106</v>
      </c>
      <c r="E146" s="51">
        <v>6804</v>
      </c>
      <c r="F146" s="51">
        <v>7625</v>
      </c>
      <c r="G146" s="61">
        <v>1842</v>
      </c>
      <c r="H146" s="51">
        <v>1842</v>
      </c>
      <c r="I146" s="51">
        <v>0</v>
      </c>
      <c r="J146" s="51">
        <v>0</v>
      </c>
      <c r="K146" s="51">
        <v>0</v>
      </c>
      <c r="L146" s="51">
        <v>0</v>
      </c>
      <c r="M146" s="51">
        <v>1967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6212</v>
      </c>
      <c r="Y146" s="61">
        <v>115556</v>
      </c>
      <c r="Z146" s="51">
        <v>77</v>
      </c>
      <c r="AA146" s="61">
        <v>115479</v>
      </c>
      <c r="AB146" s="76"/>
    </row>
    <row r="147" spans="1:28" s="34" customFormat="1" ht="14.25">
      <c r="A147" s="41">
        <v>121</v>
      </c>
      <c r="B147" s="42" t="s">
        <v>401</v>
      </c>
      <c r="C147" s="31" t="s">
        <v>174</v>
      </c>
      <c r="D147" s="32">
        <v>144420</v>
      </c>
      <c r="E147" s="32">
        <v>6120</v>
      </c>
      <c r="F147" s="32">
        <v>10727</v>
      </c>
      <c r="G147" s="60">
        <v>4697</v>
      </c>
      <c r="H147" s="32">
        <v>4697</v>
      </c>
      <c r="I147" s="32">
        <v>0</v>
      </c>
      <c r="J147" s="32">
        <v>0</v>
      </c>
      <c r="K147" s="32">
        <v>0</v>
      </c>
      <c r="L147" s="32">
        <v>0</v>
      </c>
      <c r="M147" s="32">
        <v>4096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5767</v>
      </c>
      <c r="Y147" s="60">
        <v>175827</v>
      </c>
      <c r="Z147" s="32">
        <v>483</v>
      </c>
      <c r="AA147" s="60">
        <v>175344</v>
      </c>
      <c r="AB147" s="76"/>
    </row>
    <row r="148" spans="1:28" s="34" customFormat="1" ht="14.25">
      <c r="A148" s="41">
        <v>122</v>
      </c>
      <c r="B148" s="42" t="s">
        <v>402</v>
      </c>
      <c r="C148" s="31" t="s">
        <v>175</v>
      </c>
      <c r="D148" s="32">
        <v>149313</v>
      </c>
      <c r="E148" s="32">
        <v>6540</v>
      </c>
      <c r="F148" s="32">
        <v>11534</v>
      </c>
      <c r="G148" s="60">
        <v>2773</v>
      </c>
      <c r="H148" s="32">
        <v>2773</v>
      </c>
      <c r="I148" s="32">
        <v>0</v>
      </c>
      <c r="J148" s="32">
        <v>0</v>
      </c>
      <c r="K148" s="32">
        <v>0</v>
      </c>
      <c r="L148" s="32">
        <v>0</v>
      </c>
      <c r="M148" s="32">
        <v>4008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8254</v>
      </c>
      <c r="Y148" s="60">
        <v>182422</v>
      </c>
      <c r="Z148" s="32">
        <v>484</v>
      </c>
      <c r="AA148" s="60">
        <v>181938</v>
      </c>
      <c r="AB148" s="76"/>
    </row>
    <row r="149" spans="1:28" s="33" customFormat="1" ht="18">
      <c r="A149" s="41">
        <v>123</v>
      </c>
      <c r="B149" s="42" t="s">
        <v>403</v>
      </c>
      <c r="C149" s="31" t="s">
        <v>550</v>
      </c>
      <c r="D149" s="32">
        <v>138939</v>
      </c>
      <c r="E149" s="32">
        <v>4128</v>
      </c>
      <c r="F149" s="32">
        <v>11873</v>
      </c>
      <c r="G149" s="60">
        <v>3586</v>
      </c>
      <c r="H149" s="32">
        <v>3586</v>
      </c>
      <c r="I149" s="32">
        <v>0</v>
      </c>
      <c r="J149" s="32">
        <v>0</v>
      </c>
      <c r="K149" s="32">
        <v>0</v>
      </c>
      <c r="L149" s="32">
        <v>0</v>
      </c>
      <c r="M149" s="32">
        <v>5063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6930</v>
      </c>
      <c r="Y149" s="60">
        <v>170519</v>
      </c>
      <c r="Z149" s="32">
        <v>115</v>
      </c>
      <c r="AA149" s="60">
        <v>170404</v>
      </c>
      <c r="AB149" s="76"/>
    </row>
    <row r="150" spans="1:28" s="34" customFormat="1" ht="14.25">
      <c r="A150" s="41">
        <v>124</v>
      </c>
      <c r="B150" s="42" t="s">
        <v>404</v>
      </c>
      <c r="C150" s="31" t="s">
        <v>177</v>
      </c>
      <c r="D150" s="32">
        <v>1731007</v>
      </c>
      <c r="E150" s="32">
        <v>39012</v>
      </c>
      <c r="F150" s="32">
        <v>50515</v>
      </c>
      <c r="G150" s="60">
        <v>49308</v>
      </c>
      <c r="H150" s="32">
        <v>49308</v>
      </c>
      <c r="I150" s="32">
        <v>0</v>
      </c>
      <c r="J150" s="32">
        <v>0</v>
      </c>
      <c r="K150" s="32">
        <v>0</v>
      </c>
      <c r="L150" s="32">
        <v>0</v>
      </c>
      <c r="M150" s="32">
        <v>82508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49033</v>
      </c>
      <c r="Y150" s="60">
        <v>2001383</v>
      </c>
      <c r="Z150" s="32">
        <v>12564</v>
      </c>
      <c r="AA150" s="60">
        <v>1988819</v>
      </c>
      <c r="AB150" s="76"/>
    </row>
    <row r="151" spans="1:28" s="34" customFormat="1" ht="14.25">
      <c r="A151" s="41">
        <v>125</v>
      </c>
      <c r="B151" s="42" t="s">
        <v>405</v>
      </c>
      <c r="C151" s="31" t="s">
        <v>178</v>
      </c>
      <c r="D151" s="32">
        <v>132742</v>
      </c>
      <c r="E151" s="32">
        <v>9528</v>
      </c>
      <c r="F151" s="32">
        <v>10936</v>
      </c>
      <c r="G151" s="60">
        <v>3152</v>
      </c>
      <c r="H151" s="32">
        <v>3152</v>
      </c>
      <c r="I151" s="32">
        <v>0</v>
      </c>
      <c r="J151" s="32">
        <v>0</v>
      </c>
      <c r="K151" s="32">
        <v>0</v>
      </c>
      <c r="L151" s="32">
        <v>0</v>
      </c>
      <c r="M151" s="32">
        <v>5812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7844</v>
      </c>
      <c r="Y151" s="60">
        <v>170014</v>
      </c>
      <c r="Z151" s="32">
        <v>645</v>
      </c>
      <c r="AA151" s="60">
        <v>169369</v>
      </c>
      <c r="AB151" s="76"/>
    </row>
    <row r="152" spans="1:28" s="34" customFormat="1" ht="14.25">
      <c r="A152" s="41">
        <v>126</v>
      </c>
      <c r="B152" s="42" t="s">
        <v>406</v>
      </c>
      <c r="C152" s="36" t="s">
        <v>179</v>
      </c>
      <c r="D152" s="32">
        <v>104864</v>
      </c>
      <c r="E152" s="32">
        <v>6468</v>
      </c>
      <c r="F152" s="32">
        <v>7769</v>
      </c>
      <c r="G152" s="60">
        <v>2459</v>
      </c>
      <c r="H152" s="32">
        <v>2459</v>
      </c>
      <c r="I152" s="32">
        <v>0</v>
      </c>
      <c r="J152" s="32">
        <v>0</v>
      </c>
      <c r="K152" s="32">
        <v>0</v>
      </c>
      <c r="L152" s="32">
        <v>0</v>
      </c>
      <c r="M152" s="32">
        <v>2463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6401</v>
      </c>
      <c r="Y152" s="60">
        <v>130424</v>
      </c>
      <c r="Z152" s="32">
        <v>216</v>
      </c>
      <c r="AA152" s="60">
        <v>130208</v>
      </c>
      <c r="AB152" s="76"/>
    </row>
    <row r="153" spans="1:28" s="34" customFormat="1" ht="28.5">
      <c r="A153" s="41">
        <v>127</v>
      </c>
      <c r="B153" s="42" t="s">
        <v>407</v>
      </c>
      <c r="C153" s="35" t="s">
        <v>180</v>
      </c>
      <c r="D153" s="32">
        <v>911406</v>
      </c>
      <c r="E153" s="32">
        <v>25764</v>
      </c>
      <c r="F153" s="32">
        <v>68918</v>
      </c>
      <c r="G153" s="60">
        <v>50810</v>
      </c>
      <c r="H153" s="32">
        <v>50805</v>
      </c>
      <c r="I153" s="32">
        <v>5</v>
      </c>
      <c r="J153" s="32">
        <v>0</v>
      </c>
      <c r="K153" s="32">
        <v>0</v>
      </c>
      <c r="L153" s="32">
        <v>506</v>
      </c>
      <c r="M153" s="32">
        <v>7702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42083</v>
      </c>
      <c r="X153" s="32">
        <v>44283</v>
      </c>
      <c r="Y153" s="60">
        <v>1151472</v>
      </c>
      <c r="Z153" s="32">
        <v>20</v>
      </c>
      <c r="AA153" s="60">
        <v>1151452</v>
      </c>
      <c r="AB153" s="76"/>
    </row>
    <row r="154" spans="1:28" s="34" customFormat="1" ht="28.5">
      <c r="A154" s="41">
        <v>128</v>
      </c>
      <c r="B154" s="43" t="s">
        <v>509</v>
      </c>
      <c r="C154" s="35" t="s">
        <v>184</v>
      </c>
      <c r="D154" s="32">
        <v>237881</v>
      </c>
      <c r="E154" s="32">
        <v>6132</v>
      </c>
      <c r="F154" s="32">
        <v>34365</v>
      </c>
      <c r="G154" s="60">
        <v>17640</v>
      </c>
      <c r="H154" s="32">
        <v>17585</v>
      </c>
      <c r="I154" s="32">
        <v>55</v>
      </c>
      <c r="J154" s="32">
        <v>0</v>
      </c>
      <c r="K154" s="32">
        <v>0</v>
      </c>
      <c r="L154" s="32">
        <v>123</v>
      </c>
      <c r="M154" s="32">
        <v>8989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12730</v>
      </c>
      <c r="X154" s="32">
        <v>22181</v>
      </c>
      <c r="Y154" s="60">
        <v>340041</v>
      </c>
      <c r="Z154" s="32">
        <v>46</v>
      </c>
      <c r="AA154" s="60">
        <v>339995</v>
      </c>
      <c r="AB154" s="76"/>
    </row>
    <row r="155" spans="1:28" s="34" customFormat="1" ht="14.25">
      <c r="A155" s="41">
        <v>129</v>
      </c>
      <c r="B155" s="42" t="s">
        <v>408</v>
      </c>
      <c r="C155" s="35" t="s">
        <v>558</v>
      </c>
      <c r="D155" s="32">
        <v>454732</v>
      </c>
      <c r="E155" s="32">
        <v>7656</v>
      </c>
      <c r="F155" s="32">
        <v>26646</v>
      </c>
      <c r="G155" s="60">
        <v>3355</v>
      </c>
      <c r="H155" s="32">
        <v>3355</v>
      </c>
      <c r="I155" s="32">
        <v>0</v>
      </c>
      <c r="J155" s="32">
        <v>0</v>
      </c>
      <c r="K155" s="32">
        <v>0</v>
      </c>
      <c r="L155" s="32">
        <v>0</v>
      </c>
      <c r="M155" s="32">
        <v>1360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33542</v>
      </c>
      <c r="Y155" s="60">
        <v>527291</v>
      </c>
      <c r="Z155" s="32">
        <v>31</v>
      </c>
      <c r="AA155" s="60">
        <v>527260</v>
      </c>
      <c r="AB155" s="76"/>
    </row>
    <row r="156" spans="1:28" s="33" customFormat="1" ht="28.5">
      <c r="A156" s="41">
        <v>130</v>
      </c>
      <c r="B156" s="42" t="s">
        <v>409</v>
      </c>
      <c r="C156" s="35" t="s">
        <v>181</v>
      </c>
      <c r="D156" s="32">
        <v>329023</v>
      </c>
      <c r="E156" s="32">
        <v>8100</v>
      </c>
      <c r="F156" s="32">
        <v>12288</v>
      </c>
      <c r="G156" s="60">
        <v>8178</v>
      </c>
      <c r="H156" s="32">
        <v>8178</v>
      </c>
      <c r="I156" s="32">
        <v>0</v>
      </c>
      <c r="J156" s="32">
        <v>0</v>
      </c>
      <c r="K156" s="32">
        <v>0</v>
      </c>
      <c r="L156" s="32">
        <v>0</v>
      </c>
      <c r="M156" s="32">
        <v>28642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14362</v>
      </c>
      <c r="Y156" s="60">
        <v>400593</v>
      </c>
      <c r="Z156" s="32">
        <v>3086</v>
      </c>
      <c r="AA156" s="60">
        <v>397507</v>
      </c>
      <c r="AB156" s="76"/>
    </row>
    <row r="157" spans="1:28" s="34" customFormat="1" ht="28.5">
      <c r="A157" s="41">
        <v>131</v>
      </c>
      <c r="B157" s="42" t="s">
        <v>410</v>
      </c>
      <c r="C157" s="35" t="s">
        <v>182</v>
      </c>
      <c r="D157" s="32">
        <v>79759</v>
      </c>
      <c r="E157" s="32">
        <v>1284</v>
      </c>
      <c r="F157" s="32">
        <v>2211</v>
      </c>
      <c r="G157" s="60">
        <v>398</v>
      </c>
      <c r="H157" s="32">
        <v>398</v>
      </c>
      <c r="I157" s="32">
        <v>0</v>
      </c>
      <c r="J157" s="32">
        <v>0</v>
      </c>
      <c r="K157" s="32">
        <v>0</v>
      </c>
      <c r="L157" s="32">
        <v>0</v>
      </c>
      <c r="M157" s="32">
        <v>1499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2093</v>
      </c>
      <c r="Y157" s="60">
        <v>87244</v>
      </c>
      <c r="Z157" s="32">
        <v>0</v>
      </c>
      <c r="AA157" s="60">
        <v>87244</v>
      </c>
      <c r="AB157" s="76"/>
    </row>
    <row r="158" spans="1:28" s="34" customFormat="1" ht="28.5">
      <c r="A158" s="41">
        <v>132</v>
      </c>
      <c r="B158" s="42" t="s">
        <v>411</v>
      </c>
      <c r="C158" s="35" t="s">
        <v>183</v>
      </c>
      <c r="D158" s="32">
        <v>85705</v>
      </c>
      <c r="E158" s="32">
        <v>1812</v>
      </c>
      <c r="F158" s="32">
        <v>3819</v>
      </c>
      <c r="G158" s="60">
        <v>262</v>
      </c>
      <c r="H158" s="32">
        <v>262</v>
      </c>
      <c r="I158" s="32">
        <v>0</v>
      </c>
      <c r="J158" s="32">
        <v>0</v>
      </c>
      <c r="K158" s="32">
        <v>0</v>
      </c>
      <c r="L158" s="32">
        <v>0</v>
      </c>
      <c r="M158" s="32">
        <v>2400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4523</v>
      </c>
      <c r="Y158" s="60">
        <v>98521</v>
      </c>
      <c r="Z158" s="32">
        <v>958</v>
      </c>
      <c r="AA158" s="60">
        <v>97563</v>
      </c>
      <c r="AB158" s="76"/>
    </row>
    <row r="159" spans="1:28" s="33" customFormat="1" ht="14.25">
      <c r="A159" s="41">
        <v>133</v>
      </c>
      <c r="B159" s="42" t="s">
        <v>413</v>
      </c>
      <c r="C159" s="36" t="s">
        <v>564</v>
      </c>
      <c r="D159" s="32">
        <v>244891</v>
      </c>
      <c r="E159" s="32">
        <v>4032</v>
      </c>
      <c r="F159" s="32">
        <v>11632</v>
      </c>
      <c r="G159" s="60">
        <v>4445</v>
      </c>
      <c r="H159" s="32">
        <v>4445</v>
      </c>
      <c r="I159" s="32">
        <v>0</v>
      </c>
      <c r="J159" s="32">
        <v>0</v>
      </c>
      <c r="K159" s="32">
        <v>0</v>
      </c>
      <c r="L159" s="32">
        <v>355</v>
      </c>
      <c r="M159" s="32">
        <v>6213</v>
      </c>
      <c r="N159" s="60">
        <v>4822</v>
      </c>
      <c r="O159" s="32">
        <v>0</v>
      </c>
      <c r="P159" s="32">
        <v>18</v>
      </c>
      <c r="Q159" s="32">
        <v>0</v>
      </c>
      <c r="R159" s="32">
        <v>0</v>
      </c>
      <c r="S159" s="32">
        <v>0</v>
      </c>
      <c r="T159" s="32">
        <v>0</v>
      </c>
      <c r="U159" s="32">
        <v>4804</v>
      </c>
      <c r="V159" s="32">
        <v>0</v>
      </c>
      <c r="W159" s="32">
        <v>3286</v>
      </c>
      <c r="X159" s="32">
        <v>13372</v>
      </c>
      <c r="Y159" s="60">
        <v>293048</v>
      </c>
      <c r="Z159" s="32">
        <v>150</v>
      </c>
      <c r="AA159" s="60">
        <v>292898</v>
      </c>
      <c r="AB159" s="76"/>
    </row>
    <row r="160" spans="1:28" s="34" customFormat="1" ht="14.25">
      <c r="A160" s="41">
        <v>134</v>
      </c>
      <c r="B160" s="50" t="s">
        <v>521</v>
      </c>
      <c r="C160" s="36" t="s">
        <v>520</v>
      </c>
      <c r="D160" s="32">
        <v>286270</v>
      </c>
      <c r="E160" s="32">
        <v>15312</v>
      </c>
      <c r="F160" s="32">
        <v>18686</v>
      </c>
      <c r="G160" s="60">
        <v>12184</v>
      </c>
      <c r="H160" s="32">
        <v>12184</v>
      </c>
      <c r="I160" s="32">
        <v>0</v>
      </c>
      <c r="J160" s="32">
        <v>0</v>
      </c>
      <c r="K160" s="32">
        <v>0</v>
      </c>
      <c r="L160" s="32">
        <v>0</v>
      </c>
      <c r="M160" s="32">
        <v>4551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16583</v>
      </c>
      <c r="Y160" s="60">
        <v>353586</v>
      </c>
      <c r="Z160" s="32">
        <v>1098</v>
      </c>
      <c r="AA160" s="60">
        <v>352488</v>
      </c>
      <c r="AB160" s="76"/>
    </row>
    <row r="161" spans="1:28" s="34" customFormat="1" ht="28.5">
      <c r="A161" s="41">
        <v>135</v>
      </c>
      <c r="B161" s="50" t="s">
        <v>563</v>
      </c>
      <c r="C161" s="35" t="s">
        <v>560</v>
      </c>
      <c r="D161" s="32">
        <v>924782</v>
      </c>
      <c r="E161" s="32">
        <v>74268</v>
      </c>
      <c r="F161" s="32">
        <v>42526</v>
      </c>
      <c r="G161" s="60">
        <v>22424</v>
      </c>
      <c r="H161" s="32">
        <v>22424</v>
      </c>
      <c r="I161" s="32">
        <v>0</v>
      </c>
      <c r="J161" s="32">
        <v>0</v>
      </c>
      <c r="K161" s="32">
        <v>0</v>
      </c>
      <c r="L161" s="32">
        <v>3934</v>
      </c>
      <c r="M161" s="32">
        <v>13748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1249</v>
      </c>
      <c r="W161" s="32">
        <v>3408</v>
      </c>
      <c r="X161" s="32">
        <v>77067</v>
      </c>
      <c r="Y161" s="60">
        <v>1163406</v>
      </c>
      <c r="Z161" s="32">
        <v>0</v>
      </c>
      <c r="AA161" s="60">
        <v>1163406</v>
      </c>
      <c r="AB161" s="76"/>
    </row>
    <row r="162" spans="1:28" ht="15.75">
      <c r="A162" s="40" t="s">
        <v>84</v>
      </c>
      <c r="B162" s="40" t="s">
        <v>60</v>
      </c>
      <c r="C162" s="9" t="s">
        <v>20</v>
      </c>
      <c r="D162" s="10">
        <v>6046840</v>
      </c>
      <c r="E162" s="10">
        <v>222960</v>
      </c>
      <c r="F162" s="10">
        <v>332070</v>
      </c>
      <c r="G162" s="10">
        <v>187513</v>
      </c>
      <c r="H162" s="10">
        <v>187453</v>
      </c>
      <c r="I162" s="10">
        <v>60</v>
      </c>
      <c r="J162" s="10">
        <v>0</v>
      </c>
      <c r="K162" s="10">
        <v>0</v>
      </c>
      <c r="L162" s="10">
        <v>4918</v>
      </c>
      <c r="M162" s="10">
        <v>181021</v>
      </c>
      <c r="N162" s="10">
        <v>4822</v>
      </c>
      <c r="O162" s="10">
        <v>0</v>
      </c>
      <c r="P162" s="10">
        <v>18</v>
      </c>
      <c r="Q162" s="10">
        <v>0</v>
      </c>
      <c r="R162" s="10">
        <v>0</v>
      </c>
      <c r="S162" s="10">
        <v>0</v>
      </c>
      <c r="T162" s="10">
        <v>0</v>
      </c>
      <c r="U162" s="10">
        <v>4804</v>
      </c>
      <c r="V162" s="10">
        <v>1249</v>
      </c>
      <c r="W162" s="10">
        <v>61507</v>
      </c>
      <c r="X162" s="10">
        <v>318447</v>
      </c>
      <c r="Y162" s="10">
        <v>7361347</v>
      </c>
      <c r="Z162" s="10">
        <v>19973</v>
      </c>
      <c r="AA162" s="10">
        <v>7341374</v>
      </c>
      <c r="AB162" s="76"/>
    </row>
    <row r="163" spans="1:28" s="34" customFormat="1" ht="14.25">
      <c r="A163" s="41">
        <v>136</v>
      </c>
      <c r="B163" s="42" t="s">
        <v>414</v>
      </c>
      <c r="C163" s="35" t="s">
        <v>249</v>
      </c>
      <c r="D163" s="32">
        <v>253469</v>
      </c>
      <c r="E163" s="32">
        <v>9336</v>
      </c>
      <c r="F163" s="32">
        <v>24286</v>
      </c>
      <c r="G163" s="60">
        <v>8849</v>
      </c>
      <c r="H163" s="32">
        <v>7854</v>
      </c>
      <c r="I163" s="32">
        <v>0</v>
      </c>
      <c r="J163" s="32">
        <v>995</v>
      </c>
      <c r="K163" s="32">
        <v>0</v>
      </c>
      <c r="L163" s="32">
        <v>0</v>
      </c>
      <c r="M163" s="32">
        <v>8429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6904</v>
      </c>
      <c r="W163" s="32">
        <v>1685</v>
      </c>
      <c r="X163" s="32">
        <v>14760</v>
      </c>
      <c r="Y163" s="60">
        <v>327718</v>
      </c>
      <c r="Z163" s="32">
        <v>813</v>
      </c>
      <c r="AA163" s="60">
        <v>326905</v>
      </c>
      <c r="AB163" s="76"/>
    </row>
    <row r="164" spans="1:28" s="34" customFormat="1" ht="14.25">
      <c r="A164" s="41">
        <v>137</v>
      </c>
      <c r="B164" s="42" t="s">
        <v>415</v>
      </c>
      <c r="C164" s="31" t="s">
        <v>185</v>
      </c>
      <c r="D164" s="32">
        <v>127095</v>
      </c>
      <c r="E164" s="32">
        <v>3096</v>
      </c>
      <c r="F164" s="32">
        <v>9183</v>
      </c>
      <c r="G164" s="60">
        <v>4277</v>
      </c>
      <c r="H164" s="32">
        <v>4277</v>
      </c>
      <c r="I164" s="32">
        <v>0</v>
      </c>
      <c r="J164" s="32">
        <v>0</v>
      </c>
      <c r="K164" s="32">
        <v>0</v>
      </c>
      <c r="L164" s="32">
        <v>0</v>
      </c>
      <c r="M164" s="32">
        <v>3487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8582</v>
      </c>
      <c r="Y164" s="60">
        <v>155720</v>
      </c>
      <c r="Z164" s="32">
        <v>620</v>
      </c>
      <c r="AA164" s="60">
        <v>155100</v>
      </c>
      <c r="AB164" s="76"/>
    </row>
    <row r="165" spans="1:28" s="34" customFormat="1" ht="14.25">
      <c r="A165" s="41">
        <v>138</v>
      </c>
      <c r="B165" s="42" t="s">
        <v>416</v>
      </c>
      <c r="C165" s="31" t="s">
        <v>186</v>
      </c>
      <c r="D165" s="32">
        <v>127954</v>
      </c>
      <c r="E165" s="32">
        <v>8556</v>
      </c>
      <c r="F165" s="32">
        <v>7248</v>
      </c>
      <c r="G165" s="60">
        <v>3214</v>
      </c>
      <c r="H165" s="32">
        <v>3214</v>
      </c>
      <c r="I165" s="32">
        <v>0</v>
      </c>
      <c r="J165" s="32">
        <v>0</v>
      </c>
      <c r="K165" s="32">
        <v>0</v>
      </c>
      <c r="L165" s="32">
        <v>0</v>
      </c>
      <c r="M165" s="32">
        <v>2740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5323</v>
      </c>
      <c r="Y165" s="60">
        <v>155035</v>
      </c>
      <c r="Z165" s="32">
        <v>936</v>
      </c>
      <c r="AA165" s="60">
        <v>154099</v>
      </c>
      <c r="AB165" s="76"/>
    </row>
    <row r="166" spans="1:28" s="34" customFormat="1" ht="14.25">
      <c r="A166" s="41">
        <v>139</v>
      </c>
      <c r="B166" s="42" t="s">
        <v>417</v>
      </c>
      <c r="C166" s="31" t="s">
        <v>496</v>
      </c>
      <c r="D166" s="32">
        <v>336518</v>
      </c>
      <c r="E166" s="32">
        <v>15096</v>
      </c>
      <c r="F166" s="32">
        <v>26634</v>
      </c>
      <c r="G166" s="60">
        <v>11383</v>
      </c>
      <c r="H166" s="32">
        <v>11383</v>
      </c>
      <c r="I166" s="32">
        <v>0</v>
      </c>
      <c r="J166" s="32">
        <v>0</v>
      </c>
      <c r="K166" s="32">
        <v>0</v>
      </c>
      <c r="L166" s="32">
        <v>0</v>
      </c>
      <c r="M166" s="32">
        <v>9397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12034</v>
      </c>
      <c r="Y166" s="60">
        <v>411062</v>
      </c>
      <c r="Z166" s="32">
        <v>2158</v>
      </c>
      <c r="AA166" s="60">
        <v>408904</v>
      </c>
      <c r="AB166" s="76"/>
    </row>
    <row r="167" spans="1:28" ht="15.75">
      <c r="A167" s="40" t="s">
        <v>85</v>
      </c>
      <c r="B167" s="40" t="s">
        <v>61</v>
      </c>
      <c r="C167" s="9" t="s">
        <v>21</v>
      </c>
      <c r="D167" s="10">
        <v>845036</v>
      </c>
      <c r="E167" s="10">
        <v>36084</v>
      </c>
      <c r="F167" s="10">
        <v>67351</v>
      </c>
      <c r="G167" s="10">
        <v>27723</v>
      </c>
      <c r="H167" s="10">
        <v>26728</v>
      </c>
      <c r="I167" s="10">
        <v>0</v>
      </c>
      <c r="J167" s="10">
        <v>995</v>
      </c>
      <c r="K167" s="10">
        <v>0</v>
      </c>
      <c r="L167" s="10">
        <v>0</v>
      </c>
      <c r="M167" s="10">
        <v>24053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6904</v>
      </c>
      <c r="W167" s="10">
        <v>1685</v>
      </c>
      <c r="X167" s="10">
        <v>40699</v>
      </c>
      <c r="Y167" s="10">
        <v>1049535</v>
      </c>
      <c r="Z167" s="10">
        <v>4527</v>
      </c>
      <c r="AA167" s="10">
        <v>1045008</v>
      </c>
      <c r="AB167" s="76"/>
    </row>
    <row r="168" spans="1:28" s="34" customFormat="1" ht="14.25">
      <c r="A168" s="41">
        <v>140</v>
      </c>
      <c r="B168" s="42" t="s">
        <v>418</v>
      </c>
      <c r="C168" s="31" t="s">
        <v>187</v>
      </c>
      <c r="D168" s="32">
        <v>142258</v>
      </c>
      <c r="E168" s="32">
        <v>4476</v>
      </c>
      <c r="F168" s="32">
        <v>9496</v>
      </c>
      <c r="G168" s="60">
        <v>2895</v>
      </c>
      <c r="H168" s="32">
        <v>2895</v>
      </c>
      <c r="I168" s="32">
        <v>0</v>
      </c>
      <c r="J168" s="32">
        <v>0</v>
      </c>
      <c r="K168" s="32">
        <v>0</v>
      </c>
      <c r="L168" s="32">
        <v>0</v>
      </c>
      <c r="M168" s="32">
        <v>4491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8031</v>
      </c>
      <c r="Y168" s="60">
        <v>171647</v>
      </c>
      <c r="Z168" s="32">
        <v>173</v>
      </c>
      <c r="AA168" s="60">
        <v>171474</v>
      </c>
      <c r="AB168" s="76"/>
    </row>
    <row r="169" spans="1:28" s="34" customFormat="1" ht="14.25">
      <c r="A169" s="41">
        <v>141</v>
      </c>
      <c r="B169" s="42" t="s">
        <v>420</v>
      </c>
      <c r="C169" s="35" t="s">
        <v>250</v>
      </c>
      <c r="D169" s="32">
        <v>119533</v>
      </c>
      <c r="E169" s="32">
        <v>2436</v>
      </c>
      <c r="F169" s="32">
        <v>10939</v>
      </c>
      <c r="G169" s="60">
        <v>2620</v>
      </c>
      <c r="H169" s="32">
        <v>2620</v>
      </c>
      <c r="I169" s="32">
        <v>0</v>
      </c>
      <c r="J169" s="32">
        <v>0</v>
      </c>
      <c r="K169" s="32">
        <v>0</v>
      </c>
      <c r="L169" s="32">
        <v>0</v>
      </c>
      <c r="M169" s="32">
        <v>2525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5783</v>
      </c>
      <c r="Y169" s="60">
        <v>143836</v>
      </c>
      <c r="Z169" s="32">
        <v>185</v>
      </c>
      <c r="AA169" s="60">
        <v>143651</v>
      </c>
      <c r="AB169" s="76"/>
    </row>
    <row r="170" spans="1:28" s="34" customFormat="1" ht="14.25">
      <c r="A170" s="41">
        <v>142</v>
      </c>
      <c r="B170" s="42" t="s">
        <v>421</v>
      </c>
      <c r="C170" s="35" t="s">
        <v>251</v>
      </c>
      <c r="D170" s="32">
        <v>134387</v>
      </c>
      <c r="E170" s="32">
        <v>3012</v>
      </c>
      <c r="F170" s="32">
        <v>13306</v>
      </c>
      <c r="G170" s="60">
        <v>2754</v>
      </c>
      <c r="H170" s="32">
        <v>2754</v>
      </c>
      <c r="I170" s="32">
        <v>0</v>
      </c>
      <c r="J170" s="32">
        <v>0</v>
      </c>
      <c r="K170" s="32">
        <v>0</v>
      </c>
      <c r="L170" s="32">
        <v>0</v>
      </c>
      <c r="M170" s="32">
        <v>3255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230</v>
      </c>
      <c r="X170" s="32">
        <v>5488</v>
      </c>
      <c r="Y170" s="60">
        <v>162432</v>
      </c>
      <c r="Z170" s="32">
        <v>383</v>
      </c>
      <c r="AA170" s="60">
        <v>162049</v>
      </c>
      <c r="AB170" s="76"/>
    </row>
    <row r="171" spans="1:28" s="34" customFormat="1" ht="14.25">
      <c r="A171" s="41">
        <v>143</v>
      </c>
      <c r="B171" s="42" t="s">
        <v>419</v>
      </c>
      <c r="C171" s="31" t="s">
        <v>497</v>
      </c>
      <c r="D171" s="32">
        <v>375524</v>
      </c>
      <c r="E171" s="32">
        <v>9132</v>
      </c>
      <c r="F171" s="32">
        <v>26055</v>
      </c>
      <c r="G171" s="60">
        <v>6503</v>
      </c>
      <c r="H171" s="32">
        <v>6503</v>
      </c>
      <c r="I171" s="32">
        <v>0</v>
      </c>
      <c r="J171" s="32">
        <v>0</v>
      </c>
      <c r="K171" s="32">
        <v>0</v>
      </c>
      <c r="L171" s="32">
        <v>0</v>
      </c>
      <c r="M171" s="32">
        <v>1662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17500</v>
      </c>
      <c r="Y171" s="60">
        <v>436376</v>
      </c>
      <c r="Z171" s="32">
        <v>1647</v>
      </c>
      <c r="AA171" s="60">
        <v>434729</v>
      </c>
      <c r="AB171" s="76"/>
    </row>
    <row r="172" spans="1:28" ht="15.75">
      <c r="A172" s="40" t="s">
        <v>86</v>
      </c>
      <c r="B172" s="40" t="s">
        <v>63</v>
      </c>
      <c r="C172" s="9" t="s">
        <v>22</v>
      </c>
      <c r="D172" s="10">
        <v>771702</v>
      </c>
      <c r="E172" s="10">
        <v>19056</v>
      </c>
      <c r="F172" s="10">
        <v>59796</v>
      </c>
      <c r="G172" s="10">
        <v>14772</v>
      </c>
      <c r="H172" s="10">
        <v>14772</v>
      </c>
      <c r="I172" s="10">
        <v>0</v>
      </c>
      <c r="J172" s="10">
        <v>0</v>
      </c>
      <c r="K172" s="10">
        <v>0</v>
      </c>
      <c r="L172" s="10">
        <v>0</v>
      </c>
      <c r="M172" s="10">
        <v>11933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230</v>
      </c>
      <c r="X172" s="10">
        <v>36802</v>
      </c>
      <c r="Y172" s="10">
        <v>914291</v>
      </c>
      <c r="Z172" s="10">
        <v>2388</v>
      </c>
      <c r="AA172" s="10">
        <v>911903</v>
      </c>
      <c r="AB172" s="76"/>
    </row>
    <row r="173" spans="1:28" s="34" customFormat="1" ht="14.25">
      <c r="A173" s="41">
        <v>144</v>
      </c>
      <c r="B173" s="42" t="s">
        <v>422</v>
      </c>
      <c r="C173" s="31" t="s">
        <v>188</v>
      </c>
      <c r="D173" s="32">
        <v>118129</v>
      </c>
      <c r="E173" s="32">
        <v>5496</v>
      </c>
      <c r="F173" s="32">
        <v>6327</v>
      </c>
      <c r="G173" s="60">
        <v>2187</v>
      </c>
      <c r="H173" s="32">
        <v>2187</v>
      </c>
      <c r="I173" s="32">
        <v>0</v>
      </c>
      <c r="J173" s="32">
        <v>0</v>
      </c>
      <c r="K173" s="32">
        <v>0</v>
      </c>
      <c r="L173" s="32">
        <v>0</v>
      </c>
      <c r="M173" s="32">
        <v>1524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4322</v>
      </c>
      <c r="Y173" s="60">
        <v>137985</v>
      </c>
      <c r="Z173" s="32">
        <v>321</v>
      </c>
      <c r="AA173" s="60">
        <v>137664</v>
      </c>
      <c r="AB173" s="76"/>
    </row>
    <row r="174" spans="1:28" s="34" customFormat="1" ht="14.25">
      <c r="A174" s="41">
        <v>145</v>
      </c>
      <c r="B174" s="42" t="s">
        <v>426</v>
      </c>
      <c r="C174" s="31" t="s">
        <v>191</v>
      </c>
      <c r="D174" s="32">
        <v>243355</v>
      </c>
      <c r="E174" s="32">
        <v>4428</v>
      </c>
      <c r="F174" s="32">
        <v>10254</v>
      </c>
      <c r="G174" s="60">
        <v>9018</v>
      </c>
      <c r="H174" s="32">
        <v>7957</v>
      </c>
      <c r="I174" s="32">
        <v>0</v>
      </c>
      <c r="J174" s="32">
        <v>1061</v>
      </c>
      <c r="K174" s="32">
        <v>0</v>
      </c>
      <c r="L174" s="32">
        <v>0</v>
      </c>
      <c r="M174" s="32">
        <v>3931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4040</v>
      </c>
      <c r="W174" s="32">
        <v>174</v>
      </c>
      <c r="X174" s="32">
        <v>11305</v>
      </c>
      <c r="Y174" s="60">
        <v>286505</v>
      </c>
      <c r="Z174" s="32">
        <v>993</v>
      </c>
      <c r="AA174" s="60">
        <v>285512</v>
      </c>
      <c r="AB174" s="76"/>
    </row>
    <row r="175" spans="1:28" s="34" customFormat="1" ht="14.25">
      <c r="A175" s="41">
        <v>146</v>
      </c>
      <c r="B175" s="42" t="s">
        <v>424</v>
      </c>
      <c r="C175" s="35" t="s">
        <v>252</v>
      </c>
      <c r="D175" s="32">
        <v>319932</v>
      </c>
      <c r="E175" s="32">
        <v>5928</v>
      </c>
      <c r="F175" s="32">
        <v>26089</v>
      </c>
      <c r="G175" s="60">
        <v>10727</v>
      </c>
      <c r="H175" s="32">
        <v>10727</v>
      </c>
      <c r="I175" s="32">
        <v>0</v>
      </c>
      <c r="J175" s="32">
        <v>0</v>
      </c>
      <c r="K175" s="32">
        <v>0</v>
      </c>
      <c r="L175" s="32">
        <v>0</v>
      </c>
      <c r="M175" s="32">
        <v>16607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15663</v>
      </c>
      <c r="Y175" s="60">
        <v>394946</v>
      </c>
      <c r="Z175" s="32">
        <v>1054</v>
      </c>
      <c r="AA175" s="60">
        <v>393892</v>
      </c>
      <c r="AB175" s="76"/>
    </row>
    <row r="176" spans="1:28" s="34" customFormat="1" ht="14.25">
      <c r="A176" s="41">
        <v>147</v>
      </c>
      <c r="B176" s="42" t="s">
        <v>423</v>
      </c>
      <c r="C176" s="31" t="s">
        <v>189</v>
      </c>
      <c r="D176" s="32">
        <v>959809</v>
      </c>
      <c r="E176" s="32">
        <v>20808</v>
      </c>
      <c r="F176" s="32">
        <v>69293</v>
      </c>
      <c r="G176" s="60">
        <v>31634</v>
      </c>
      <c r="H176" s="32">
        <v>31634</v>
      </c>
      <c r="I176" s="32">
        <v>0</v>
      </c>
      <c r="J176" s="32">
        <v>0</v>
      </c>
      <c r="K176" s="32">
        <v>0</v>
      </c>
      <c r="L176" s="32">
        <v>0</v>
      </c>
      <c r="M176" s="32">
        <v>21755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58563</v>
      </c>
      <c r="Y176" s="60">
        <v>1161862</v>
      </c>
      <c r="Z176" s="32">
        <v>6282</v>
      </c>
      <c r="AA176" s="60">
        <v>1155580</v>
      </c>
      <c r="AB176" s="76"/>
    </row>
    <row r="177" spans="1:28" s="34" customFormat="1" ht="14.25">
      <c r="A177" s="41">
        <v>148</v>
      </c>
      <c r="B177" s="42" t="s">
        <v>425</v>
      </c>
      <c r="C177" s="31" t="s">
        <v>190</v>
      </c>
      <c r="D177" s="32">
        <v>108905</v>
      </c>
      <c r="E177" s="32">
        <v>3348</v>
      </c>
      <c r="F177" s="32">
        <v>7867</v>
      </c>
      <c r="G177" s="60">
        <v>1903</v>
      </c>
      <c r="H177" s="32">
        <v>1903</v>
      </c>
      <c r="I177" s="32">
        <v>0</v>
      </c>
      <c r="J177" s="32">
        <v>0</v>
      </c>
      <c r="K177" s="32">
        <v>0</v>
      </c>
      <c r="L177" s="32">
        <v>0</v>
      </c>
      <c r="M177" s="32">
        <v>1902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6270</v>
      </c>
      <c r="Y177" s="60">
        <v>130195</v>
      </c>
      <c r="Z177" s="32">
        <v>515</v>
      </c>
      <c r="AA177" s="60">
        <v>129680</v>
      </c>
      <c r="AB177" s="76"/>
    </row>
    <row r="178" spans="1:28" ht="15.75">
      <c r="A178" s="40" t="s">
        <v>87</v>
      </c>
      <c r="B178" s="40" t="s">
        <v>64</v>
      </c>
      <c r="C178" s="9" t="s">
        <v>23</v>
      </c>
      <c r="D178" s="10">
        <v>1750130</v>
      </c>
      <c r="E178" s="10">
        <v>40008</v>
      </c>
      <c r="F178" s="10">
        <v>119830</v>
      </c>
      <c r="G178" s="10">
        <v>55469</v>
      </c>
      <c r="H178" s="10">
        <v>54408</v>
      </c>
      <c r="I178" s="10">
        <v>0</v>
      </c>
      <c r="J178" s="10">
        <v>1061</v>
      </c>
      <c r="K178" s="10">
        <v>0</v>
      </c>
      <c r="L178" s="10">
        <v>0</v>
      </c>
      <c r="M178" s="10">
        <v>45719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4040</v>
      </c>
      <c r="W178" s="10">
        <v>174</v>
      </c>
      <c r="X178" s="10">
        <v>96123</v>
      </c>
      <c r="Y178" s="10">
        <v>2111493</v>
      </c>
      <c r="Z178" s="10">
        <v>9165</v>
      </c>
      <c r="AA178" s="10">
        <v>2102328</v>
      </c>
      <c r="AB178" s="76"/>
    </row>
    <row r="179" spans="1:28" s="69" customFormat="1" ht="14.25">
      <c r="A179" s="63">
        <v>149</v>
      </c>
      <c r="B179" s="64" t="s">
        <v>427</v>
      </c>
      <c r="C179" s="65" t="s">
        <v>535</v>
      </c>
      <c r="D179" s="66">
        <v>810370</v>
      </c>
      <c r="E179" s="66">
        <v>18816</v>
      </c>
      <c r="F179" s="66">
        <v>60383</v>
      </c>
      <c r="G179" s="66">
        <v>32466</v>
      </c>
      <c r="H179" s="66">
        <v>32466</v>
      </c>
      <c r="I179" s="66">
        <v>0</v>
      </c>
      <c r="J179" s="66">
        <v>0</v>
      </c>
      <c r="K179" s="66">
        <v>0</v>
      </c>
      <c r="L179" s="66">
        <v>0</v>
      </c>
      <c r="M179" s="66">
        <v>16682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42037</v>
      </c>
      <c r="Y179" s="66">
        <v>980754</v>
      </c>
      <c r="Z179" s="66">
        <v>1444</v>
      </c>
      <c r="AA179" s="66">
        <v>979310</v>
      </c>
      <c r="AB179" s="76"/>
    </row>
    <row r="180" spans="1:28" s="69" customFormat="1" ht="14.25">
      <c r="A180" s="63">
        <v>150</v>
      </c>
      <c r="B180" s="64" t="s">
        <v>432</v>
      </c>
      <c r="C180" s="65" t="s">
        <v>195</v>
      </c>
      <c r="D180" s="66">
        <v>202868</v>
      </c>
      <c r="E180" s="66">
        <v>8640</v>
      </c>
      <c r="F180" s="66">
        <v>12747</v>
      </c>
      <c r="G180" s="66">
        <v>7120</v>
      </c>
      <c r="H180" s="66">
        <v>7120</v>
      </c>
      <c r="I180" s="66">
        <v>0</v>
      </c>
      <c r="J180" s="66">
        <v>0</v>
      </c>
      <c r="K180" s="66">
        <v>0</v>
      </c>
      <c r="L180" s="66">
        <v>0</v>
      </c>
      <c r="M180" s="66">
        <v>6285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9731</v>
      </c>
      <c r="Y180" s="66">
        <v>247391</v>
      </c>
      <c r="Z180" s="66">
        <v>763</v>
      </c>
      <c r="AA180" s="66">
        <v>246628</v>
      </c>
      <c r="AB180" s="76"/>
    </row>
    <row r="181" spans="1:28" s="34" customFormat="1" ht="28.5">
      <c r="A181" s="41">
        <v>151</v>
      </c>
      <c r="B181" s="42" t="s">
        <v>433</v>
      </c>
      <c r="C181" s="35" t="s">
        <v>254</v>
      </c>
      <c r="D181" s="32">
        <v>178640</v>
      </c>
      <c r="E181" s="32">
        <v>6888</v>
      </c>
      <c r="F181" s="32">
        <v>24556</v>
      </c>
      <c r="G181" s="60">
        <v>39696</v>
      </c>
      <c r="H181" s="32">
        <v>39696</v>
      </c>
      <c r="I181" s="32">
        <v>0</v>
      </c>
      <c r="J181" s="32">
        <v>0</v>
      </c>
      <c r="K181" s="32">
        <v>0</v>
      </c>
      <c r="L181" s="32">
        <v>0</v>
      </c>
      <c r="M181" s="32">
        <v>6425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5118</v>
      </c>
      <c r="X181" s="32">
        <v>11088</v>
      </c>
      <c r="Y181" s="60">
        <v>272411</v>
      </c>
      <c r="Z181" s="32">
        <v>20</v>
      </c>
      <c r="AA181" s="60">
        <v>272391</v>
      </c>
      <c r="AB181" s="76"/>
    </row>
    <row r="182" spans="1:28" s="34" customFormat="1" ht="14.25">
      <c r="A182" s="41">
        <v>152</v>
      </c>
      <c r="B182" s="42" t="s">
        <v>431</v>
      </c>
      <c r="C182" s="31" t="s">
        <v>194</v>
      </c>
      <c r="D182" s="32">
        <v>202427</v>
      </c>
      <c r="E182" s="32">
        <v>7320</v>
      </c>
      <c r="F182" s="32">
        <v>23311</v>
      </c>
      <c r="G182" s="60">
        <v>9719</v>
      </c>
      <c r="H182" s="32">
        <v>9719</v>
      </c>
      <c r="I182" s="32">
        <v>0</v>
      </c>
      <c r="J182" s="32">
        <v>0</v>
      </c>
      <c r="K182" s="32">
        <v>0</v>
      </c>
      <c r="L182" s="32">
        <v>0</v>
      </c>
      <c r="M182" s="32">
        <v>4949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8835</v>
      </c>
      <c r="Y182" s="60">
        <v>256561</v>
      </c>
      <c r="Z182" s="32">
        <v>645</v>
      </c>
      <c r="AA182" s="60">
        <v>255916</v>
      </c>
      <c r="AB182" s="76"/>
    </row>
    <row r="183" spans="1:28" s="34" customFormat="1" ht="14.25">
      <c r="A183" s="41">
        <v>153</v>
      </c>
      <c r="B183" s="42" t="s">
        <v>429</v>
      </c>
      <c r="C183" s="31" t="s">
        <v>192</v>
      </c>
      <c r="D183" s="32">
        <v>351468</v>
      </c>
      <c r="E183" s="32">
        <v>21780</v>
      </c>
      <c r="F183" s="32">
        <v>24305</v>
      </c>
      <c r="G183" s="60">
        <v>11942</v>
      </c>
      <c r="H183" s="32">
        <v>11942</v>
      </c>
      <c r="I183" s="32">
        <v>0</v>
      </c>
      <c r="J183" s="32">
        <v>0</v>
      </c>
      <c r="K183" s="32">
        <v>0</v>
      </c>
      <c r="L183" s="32">
        <v>0</v>
      </c>
      <c r="M183" s="32">
        <v>7900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19768</v>
      </c>
      <c r="Y183" s="60">
        <v>437163</v>
      </c>
      <c r="Z183" s="32">
        <v>2192</v>
      </c>
      <c r="AA183" s="60">
        <v>434971</v>
      </c>
      <c r="AB183" s="76"/>
    </row>
    <row r="184" spans="1:28" s="34" customFormat="1" ht="14.25">
      <c r="A184" s="41">
        <v>154</v>
      </c>
      <c r="B184" s="42" t="s">
        <v>428</v>
      </c>
      <c r="C184" s="35" t="s">
        <v>253</v>
      </c>
      <c r="D184" s="32">
        <v>118476</v>
      </c>
      <c r="E184" s="32">
        <v>2460</v>
      </c>
      <c r="F184" s="32">
        <v>12852</v>
      </c>
      <c r="G184" s="60">
        <v>2821</v>
      </c>
      <c r="H184" s="32">
        <v>2794</v>
      </c>
      <c r="I184" s="32">
        <v>27</v>
      </c>
      <c r="J184" s="32">
        <v>0</v>
      </c>
      <c r="K184" s="32">
        <v>0</v>
      </c>
      <c r="L184" s="32">
        <v>0</v>
      </c>
      <c r="M184" s="32">
        <v>3760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486</v>
      </c>
      <c r="X184" s="32">
        <v>8408</v>
      </c>
      <c r="Y184" s="60">
        <v>149263</v>
      </c>
      <c r="Z184" s="32">
        <v>168</v>
      </c>
      <c r="AA184" s="60">
        <v>149095</v>
      </c>
      <c r="AB184" s="76"/>
    </row>
    <row r="185" spans="1:28" s="34" customFormat="1" ht="14.25">
      <c r="A185" s="41">
        <v>155</v>
      </c>
      <c r="B185" s="42" t="s">
        <v>430</v>
      </c>
      <c r="C185" s="31" t="s">
        <v>193</v>
      </c>
      <c r="D185" s="32">
        <v>321513</v>
      </c>
      <c r="E185" s="32">
        <v>12540</v>
      </c>
      <c r="F185" s="32">
        <v>27428</v>
      </c>
      <c r="G185" s="60">
        <v>5170</v>
      </c>
      <c r="H185" s="32">
        <v>5170</v>
      </c>
      <c r="I185" s="32">
        <v>0</v>
      </c>
      <c r="J185" s="32">
        <v>0</v>
      </c>
      <c r="K185" s="32">
        <v>0</v>
      </c>
      <c r="L185" s="32">
        <v>0</v>
      </c>
      <c r="M185" s="32">
        <v>6341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20967</v>
      </c>
      <c r="Y185" s="60">
        <v>393959</v>
      </c>
      <c r="Z185" s="32">
        <v>596</v>
      </c>
      <c r="AA185" s="60">
        <v>393363</v>
      </c>
      <c r="AB185" s="76"/>
    </row>
    <row r="186" spans="1:28" s="34" customFormat="1" ht="14.25">
      <c r="A186" s="41">
        <v>156</v>
      </c>
      <c r="B186" s="42" t="s">
        <v>527</v>
      </c>
      <c r="C186" s="31" t="s">
        <v>538</v>
      </c>
      <c r="D186" s="32">
        <v>125405</v>
      </c>
      <c r="E186" s="32">
        <v>3588</v>
      </c>
      <c r="F186" s="32">
        <v>20893</v>
      </c>
      <c r="G186" s="60">
        <v>4922</v>
      </c>
      <c r="H186" s="32">
        <v>4922</v>
      </c>
      <c r="I186" s="32">
        <v>0</v>
      </c>
      <c r="J186" s="32">
        <v>0</v>
      </c>
      <c r="K186" s="32">
        <v>0</v>
      </c>
      <c r="L186" s="32">
        <v>0</v>
      </c>
      <c r="M186" s="32">
        <v>2614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10909</v>
      </c>
      <c r="Y186" s="60">
        <v>168331</v>
      </c>
      <c r="Z186" s="32">
        <v>208</v>
      </c>
      <c r="AA186" s="60">
        <v>168123</v>
      </c>
      <c r="AB186" s="76"/>
    </row>
    <row r="187" spans="1:28" ht="15.75">
      <c r="A187" s="40" t="s">
        <v>88</v>
      </c>
      <c r="B187" s="40" t="s">
        <v>65</v>
      </c>
      <c r="C187" s="9" t="s">
        <v>24</v>
      </c>
      <c r="D187" s="10">
        <v>2311167</v>
      </c>
      <c r="E187" s="10">
        <v>82032</v>
      </c>
      <c r="F187" s="10">
        <v>206475</v>
      </c>
      <c r="G187" s="10">
        <v>113856</v>
      </c>
      <c r="H187" s="10">
        <v>113829</v>
      </c>
      <c r="I187" s="10">
        <v>27</v>
      </c>
      <c r="J187" s="10">
        <v>0</v>
      </c>
      <c r="K187" s="10">
        <v>0</v>
      </c>
      <c r="L187" s="10">
        <v>0</v>
      </c>
      <c r="M187" s="10">
        <v>54956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5604</v>
      </c>
      <c r="X187" s="10">
        <v>131743</v>
      </c>
      <c r="Y187" s="10">
        <v>2905833</v>
      </c>
      <c r="Z187" s="10">
        <v>6036</v>
      </c>
      <c r="AA187" s="10">
        <v>2899797</v>
      </c>
      <c r="AB187" s="76"/>
    </row>
    <row r="188" spans="1:28" s="34" customFormat="1" ht="14.25">
      <c r="A188" s="41">
        <v>157</v>
      </c>
      <c r="B188" s="42" t="s">
        <v>434</v>
      </c>
      <c r="C188" s="31" t="s">
        <v>196</v>
      </c>
      <c r="D188" s="32">
        <v>302232</v>
      </c>
      <c r="E188" s="32">
        <v>3876</v>
      </c>
      <c r="F188" s="32">
        <v>17395</v>
      </c>
      <c r="G188" s="60">
        <v>2785</v>
      </c>
      <c r="H188" s="32">
        <v>2785</v>
      </c>
      <c r="I188" s="32">
        <v>0</v>
      </c>
      <c r="J188" s="32">
        <v>0</v>
      </c>
      <c r="K188" s="32">
        <v>0</v>
      </c>
      <c r="L188" s="32">
        <v>0</v>
      </c>
      <c r="M188" s="32">
        <v>5253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12540</v>
      </c>
      <c r="Y188" s="60">
        <v>344081</v>
      </c>
      <c r="Z188" s="32">
        <v>0</v>
      </c>
      <c r="AA188" s="60">
        <v>344081</v>
      </c>
      <c r="AB188" s="76"/>
    </row>
    <row r="189" spans="1:28" s="34" customFormat="1" ht="14.25">
      <c r="A189" s="41">
        <v>158</v>
      </c>
      <c r="B189" s="42" t="s">
        <v>435</v>
      </c>
      <c r="C189" s="31" t="s">
        <v>197</v>
      </c>
      <c r="D189" s="32">
        <v>161365</v>
      </c>
      <c r="E189" s="32">
        <v>864</v>
      </c>
      <c r="F189" s="32">
        <v>2596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4175</v>
      </c>
      <c r="Y189" s="60">
        <v>169000</v>
      </c>
      <c r="Z189" s="32">
        <v>0</v>
      </c>
      <c r="AA189" s="60">
        <v>169000</v>
      </c>
      <c r="AB189" s="76"/>
    </row>
    <row r="190" spans="1:28" s="34" customFormat="1" ht="14.25">
      <c r="A190" s="41">
        <v>159</v>
      </c>
      <c r="B190" s="42" t="s">
        <v>580</v>
      </c>
      <c r="C190" s="35" t="s">
        <v>575</v>
      </c>
      <c r="D190" s="32">
        <v>172122</v>
      </c>
      <c r="E190" s="32">
        <v>1752</v>
      </c>
      <c r="F190" s="32">
        <v>18462</v>
      </c>
      <c r="G190" s="60">
        <v>4528</v>
      </c>
      <c r="H190" s="32">
        <v>4528</v>
      </c>
      <c r="I190" s="32">
        <v>0</v>
      </c>
      <c r="J190" s="32">
        <v>0</v>
      </c>
      <c r="K190" s="32">
        <v>0</v>
      </c>
      <c r="L190" s="32">
        <v>0</v>
      </c>
      <c r="M190" s="32">
        <v>2876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7200</v>
      </c>
      <c r="Y190" s="60">
        <v>206940</v>
      </c>
      <c r="Z190" s="32">
        <v>0</v>
      </c>
      <c r="AA190" s="60">
        <v>206940</v>
      </c>
      <c r="AB190" s="76"/>
    </row>
    <row r="191" spans="1:28" s="34" customFormat="1" ht="28.5">
      <c r="A191" s="41">
        <v>160</v>
      </c>
      <c r="B191" s="42" t="s">
        <v>581</v>
      </c>
      <c r="C191" s="35" t="s">
        <v>576</v>
      </c>
      <c r="D191" s="32">
        <v>3298751</v>
      </c>
      <c r="E191" s="32">
        <v>32748</v>
      </c>
      <c r="F191" s="32">
        <v>328704</v>
      </c>
      <c r="G191" s="60">
        <v>144164</v>
      </c>
      <c r="H191" s="32">
        <v>135148</v>
      </c>
      <c r="I191" s="32">
        <v>3992</v>
      </c>
      <c r="J191" s="32">
        <v>4312</v>
      </c>
      <c r="K191" s="32">
        <v>712</v>
      </c>
      <c r="L191" s="32">
        <v>6568</v>
      </c>
      <c r="M191" s="32">
        <v>182316</v>
      </c>
      <c r="N191" s="60">
        <v>5728</v>
      </c>
      <c r="O191" s="32">
        <v>632</v>
      </c>
      <c r="P191" s="32">
        <v>2752</v>
      </c>
      <c r="Q191" s="32">
        <v>0</v>
      </c>
      <c r="R191" s="32">
        <v>1120</v>
      </c>
      <c r="S191" s="32">
        <v>0</v>
      </c>
      <c r="T191" s="32">
        <v>0</v>
      </c>
      <c r="U191" s="32">
        <v>1224</v>
      </c>
      <c r="V191" s="32">
        <v>23792</v>
      </c>
      <c r="W191" s="32">
        <v>24848</v>
      </c>
      <c r="X191" s="32">
        <v>133264</v>
      </c>
      <c r="Y191" s="60">
        <v>4180883</v>
      </c>
      <c r="Z191" s="32">
        <v>0</v>
      </c>
      <c r="AA191" s="60">
        <v>4180883</v>
      </c>
      <c r="AB191" s="76"/>
    </row>
    <row r="192" spans="1:28" ht="15.75">
      <c r="A192" s="40" t="s">
        <v>89</v>
      </c>
      <c r="B192" s="40" t="s">
        <v>541</v>
      </c>
      <c r="C192" s="9" t="s">
        <v>25</v>
      </c>
      <c r="D192" s="10">
        <v>3934470</v>
      </c>
      <c r="E192" s="10">
        <v>39240</v>
      </c>
      <c r="F192" s="10">
        <v>367157</v>
      </c>
      <c r="G192" s="10">
        <v>151477</v>
      </c>
      <c r="H192" s="10">
        <v>142461</v>
      </c>
      <c r="I192" s="10">
        <v>3992</v>
      </c>
      <c r="J192" s="10">
        <v>4312</v>
      </c>
      <c r="K192" s="10">
        <v>712</v>
      </c>
      <c r="L192" s="10">
        <v>6568</v>
      </c>
      <c r="M192" s="10">
        <v>190445</v>
      </c>
      <c r="N192" s="10">
        <v>5728</v>
      </c>
      <c r="O192" s="10">
        <v>632</v>
      </c>
      <c r="P192" s="10">
        <v>2752</v>
      </c>
      <c r="Q192" s="10">
        <v>0</v>
      </c>
      <c r="R192" s="10">
        <v>1120</v>
      </c>
      <c r="S192" s="10">
        <v>0</v>
      </c>
      <c r="T192" s="10">
        <v>0</v>
      </c>
      <c r="U192" s="10">
        <v>1224</v>
      </c>
      <c r="V192" s="10">
        <v>23792</v>
      </c>
      <c r="W192" s="10">
        <v>24848</v>
      </c>
      <c r="X192" s="10">
        <v>157179</v>
      </c>
      <c r="Y192" s="10">
        <v>4900904</v>
      </c>
      <c r="Z192" s="10">
        <v>0</v>
      </c>
      <c r="AA192" s="10">
        <v>4900904</v>
      </c>
      <c r="AB192" s="76"/>
    </row>
    <row r="193" spans="1:28" s="34" customFormat="1" ht="14.25">
      <c r="A193" s="41">
        <v>161</v>
      </c>
      <c r="B193" s="42" t="s">
        <v>436</v>
      </c>
      <c r="C193" s="31" t="s">
        <v>198</v>
      </c>
      <c r="D193" s="32">
        <v>230553</v>
      </c>
      <c r="E193" s="32">
        <v>4680</v>
      </c>
      <c r="F193" s="32">
        <v>22092</v>
      </c>
      <c r="G193" s="60">
        <v>9001</v>
      </c>
      <c r="H193" s="32">
        <v>6982</v>
      </c>
      <c r="I193" s="32">
        <v>0</v>
      </c>
      <c r="J193" s="32">
        <v>2019</v>
      </c>
      <c r="K193" s="32">
        <v>0</v>
      </c>
      <c r="L193" s="32">
        <v>47</v>
      </c>
      <c r="M193" s="32">
        <v>5438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14887</v>
      </c>
      <c r="W193" s="32">
        <v>457</v>
      </c>
      <c r="X193" s="32">
        <v>8994</v>
      </c>
      <c r="Y193" s="60">
        <v>296149</v>
      </c>
      <c r="Z193" s="32">
        <v>1187</v>
      </c>
      <c r="AA193" s="60">
        <v>294962</v>
      </c>
      <c r="AB193" s="76"/>
    </row>
    <row r="194" spans="1:28" s="34" customFormat="1" ht="14.25">
      <c r="A194" s="41">
        <v>162</v>
      </c>
      <c r="B194" s="42" t="s">
        <v>437</v>
      </c>
      <c r="C194" s="48" t="s">
        <v>199</v>
      </c>
      <c r="D194" s="32">
        <v>906447</v>
      </c>
      <c r="E194" s="32">
        <v>19848</v>
      </c>
      <c r="F194" s="32">
        <v>38941</v>
      </c>
      <c r="G194" s="60">
        <v>31623</v>
      </c>
      <c r="H194" s="32">
        <v>31623</v>
      </c>
      <c r="I194" s="32">
        <v>0</v>
      </c>
      <c r="J194" s="32">
        <v>0</v>
      </c>
      <c r="K194" s="32">
        <v>0</v>
      </c>
      <c r="L194" s="32">
        <v>0</v>
      </c>
      <c r="M194" s="32">
        <v>50462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33678</v>
      </c>
      <c r="Y194" s="60">
        <v>1080999</v>
      </c>
      <c r="Z194" s="32">
        <v>8348</v>
      </c>
      <c r="AA194" s="60">
        <v>1072651</v>
      </c>
      <c r="AB194" s="76"/>
    </row>
    <row r="195" spans="1:28" s="34" customFormat="1" ht="14.25">
      <c r="A195" s="41">
        <v>163</v>
      </c>
      <c r="B195" s="42" t="s">
        <v>438</v>
      </c>
      <c r="C195" s="48" t="s">
        <v>200</v>
      </c>
      <c r="D195" s="32">
        <v>417105</v>
      </c>
      <c r="E195" s="32">
        <v>6996</v>
      </c>
      <c r="F195" s="32">
        <v>28864</v>
      </c>
      <c r="G195" s="60">
        <v>13713</v>
      </c>
      <c r="H195" s="32">
        <v>13713</v>
      </c>
      <c r="I195" s="32">
        <v>0</v>
      </c>
      <c r="J195" s="32">
        <v>0</v>
      </c>
      <c r="K195" s="32">
        <v>0</v>
      </c>
      <c r="L195" s="32">
        <v>0</v>
      </c>
      <c r="M195" s="32">
        <v>25021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20136</v>
      </c>
      <c r="Y195" s="60">
        <v>511835</v>
      </c>
      <c r="Z195" s="32">
        <v>1588</v>
      </c>
      <c r="AA195" s="60">
        <v>510247</v>
      </c>
      <c r="AB195" s="76"/>
    </row>
    <row r="196" spans="1:28" s="34" customFormat="1" ht="14.25">
      <c r="A196" s="41">
        <v>164</v>
      </c>
      <c r="B196" s="42" t="s">
        <v>439</v>
      </c>
      <c r="C196" s="48" t="s">
        <v>201</v>
      </c>
      <c r="D196" s="32">
        <v>630519</v>
      </c>
      <c r="E196" s="32">
        <v>12756</v>
      </c>
      <c r="F196" s="32">
        <v>33477</v>
      </c>
      <c r="G196" s="60">
        <v>13778</v>
      </c>
      <c r="H196" s="32">
        <v>13778</v>
      </c>
      <c r="I196" s="32">
        <v>0</v>
      </c>
      <c r="J196" s="32">
        <v>0</v>
      </c>
      <c r="K196" s="32">
        <v>0</v>
      </c>
      <c r="L196" s="32">
        <v>0</v>
      </c>
      <c r="M196" s="32">
        <v>16218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33116</v>
      </c>
      <c r="Y196" s="60">
        <v>739864</v>
      </c>
      <c r="Z196" s="32">
        <v>1893</v>
      </c>
      <c r="AA196" s="60">
        <v>737971</v>
      </c>
      <c r="AB196" s="76"/>
    </row>
    <row r="197" spans="1:28" s="34" customFormat="1" ht="14.25">
      <c r="A197" s="41">
        <v>165</v>
      </c>
      <c r="B197" s="42" t="s">
        <v>440</v>
      </c>
      <c r="C197" s="48" t="s">
        <v>202</v>
      </c>
      <c r="D197" s="32">
        <v>911597</v>
      </c>
      <c r="E197" s="32">
        <v>18960</v>
      </c>
      <c r="F197" s="32">
        <v>39009</v>
      </c>
      <c r="G197" s="60">
        <v>17266</v>
      </c>
      <c r="H197" s="32">
        <v>17266</v>
      </c>
      <c r="I197" s="32">
        <v>0</v>
      </c>
      <c r="J197" s="32">
        <v>0</v>
      </c>
      <c r="K197" s="32">
        <v>0</v>
      </c>
      <c r="L197" s="32">
        <v>0</v>
      </c>
      <c r="M197" s="32">
        <v>16721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28285</v>
      </c>
      <c r="Y197" s="60">
        <v>1031838</v>
      </c>
      <c r="Z197" s="32">
        <v>6407</v>
      </c>
      <c r="AA197" s="60">
        <v>1025431</v>
      </c>
      <c r="AB197" s="76"/>
    </row>
    <row r="198" spans="1:28" s="34" customFormat="1" ht="14.25">
      <c r="A198" s="41">
        <v>166</v>
      </c>
      <c r="B198" s="42" t="s">
        <v>441</v>
      </c>
      <c r="C198" s="48" t="s">
        <v>203</v>
      </c>
      <c r="D198" s="32">
        <v>1014115</v>
      </c>
      <c r="E198" s="32">
        <v>23952</v>
      </c>
      <c r="F198" s="32">
        <v>55153</v>
      </c>
      <c r="G198" s="60">
        <v>34825</v>
      </c>
      <c r="H198" s="32">
        <v>34825</v>
      </c>
      <c r="I198" s="32">
        <v>0</v>
      </c>
      <c r="J198" s="32">
        <v>0</v>
      </c>
      <c r="K198" s="32">
        <v>0</v>
      </c>
      <c r="L198" s="32">
        <v>0</v>
      </c>
      <c r="M198" s="32">
        <v>51972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50030</v>
      </c>
      <c r="Y198" s="60">
        <v>1230047</v>
      </c>
      <c r="Z198" s="32">
        <v>13912</v>
      </c>
      <c r="AA198" s="60">
        <v>1216135</v>
      </c>
      <c r="AB198" s="76"/>
    </row>
    <row r="199" spans="1:28" s="34" customFormat="1" ht="14.25">
      <c r="A199" s="41">
        <v>167</v>
      </c>
      <c r="B199" s="42" t="s">
        <v>442</v>
      </c>
      <c r="C199" s="35" t="s">
        <v>255</v>
      </c>
      <c r="D199" s="32">
        <v>579465</v>
      </c>
      <c r="E199" s="32">
        <v>13536</v>
      </c>
      <c r="F199" s="32">
        <v>49775</v>
      </c>
      <c r="G199" s="60">
        <v>24853</v>
      </c>
      <c r="H199" s="32">
        <v>16901</v>
      </c>
      <c r="I199" s="32">
        <v>0</v>
      </c>
      <c r="J199" s="32">
        <v>0</v>
      </c>
      <c r="K199" s="32">
        <v>7952</v>
      </c>
      <c r="L199" s="32">
        <v>0</v>
      </c>
      <c r="M199" s="32">
        <v>24282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995</v>
      </c>
      <c r="X199" s="32">
        <v>40035</v>
      </c>
      <c r="Y199" s="60">
        <v>732941</v>
      </c>
      <c r="Z199" s="32">
        <v>2018</v>
      </c>
      <c r="AA199" s="60">
        <v>730923</v>
      </c>
      <c r="AB199" s="76"/>
    </row>
    <row r="200" spans="1:28" s="33" customFormat="1" ht="14.25">
      <c r="A200" s="41">
        <v>168</v>
      </c>
      <c r="B200" s="42" t="s">
        <v>443</v>
      </c>
      <c r="C200" s="48" t="s">
        <v>204</v>
      </c>
      <c r="D200" s="32">
        <v>384320</v>
      </c>
      <c r="E200" s="32">
        <v>7332</v>
      </c>
      <c r="F200" s="32">
        <v>21450</v>
      </c>
      <c r="G200" s="60">
        <v>9870</v>
      </c>
      <c r="H200" s="32">
        <v>9870</v>
      </c>
      <c r="I200" s="32">
        <v>0</v>
      </c>
      <c r="J200" s="32">
        <v>0</v>
      </c>
      <c r="K200" s="32">
        <v>0</v>
      </c>
      <c r="L200" s="32">
        <v>0</v>
      </c>
      <c r="M200" s="32">
        <v>14748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20288</v>
      </c>
      <c r="Y200" s="60">
        <v>458008</v>
      </c>
      <c r="Z200" s="32">
        <v>2493</v>
      </c>
      <c r="AA200" s="60">
        <v>455515</v>
      </c>
      <c r="AB200" s="76"/>
    </row>
    <row r="201" spans="1:28" s="34" customFormat="1" ht="14.25">
      <c r="A201" s="41">
        <v>169</v>
      </c>
      <c r="B201" s="42" t="s">
        <v>444</v>
      </c>
      <c r="C201" s="48" t="s">
        <v>205</v>
      </c>
      <c r="D201" s="32">
        <v>1033757</v>
      </c>
      <c r="E201" s="32">
        <v>20616</v>
      </c>
      <c r="F201" s="32">
        <v>55636</v>
      </c>
      <c r="G201" s="60">
        <v>38089</v>
      </c>
      <c r="H201" s="32">
        <v>38089</v>
      </c>
      <c r="I201" s="32">
        <v>0</v>
      </c>
      <c r="J201" s="32">
        <v>0</v>
      </c>
      <c r="K201" s="32">
        <v>0</v>
      </c>
      <c r="L201" s="32">
        <v>0</v>
      </c>
      <c r="M201" s="32">
        <v>45278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39137</v>
      </c>
      <c r="Y201" s="60">
        <v>1232513</v>
      </c>
      <c r="Z201" s="32">
        <v>14226</v>
      </c>
      <c r="AA201" s="60">
        <v>1218287</v>
      </c>
      <c r="AB201" s="76"/>
    </row>
    <row r="202" spans="1:28" s="34" customFormat="1" ht="14.25">
      <c r="A202" s="41">
        <v>170</v>
      </c>
      <c r="B202" s="42" t="s">
        <v>445</v>
      </c>
      <c r="C202" s="48" t="s">
        <v>206</v>
      </c>
      <c r="D202" s="32">
        <v>610038</v>
      </c>
      <c r="E202" s="32">
        <v>12288</v>
      </c>
      <c r="F202" s="32">
        <v>31800</v>
      </c>
      <c r="G202" s="60">
        <v>22991</v>
      </c>
      <c r="H202" s="32">
        <v>17391</v>
      </c>
      <c r="I202" s="32">
        <v>0</v>
      </c>
      <c r="J202" s="32">
        <v>5600</v>
      </c>
      <c r="K202" s="32">
        <v>0</v>
      </c>
      <c r="L202" s="32">
        <v>339</v>
      </c>
      <c r="M202" s="32">
        <v>38831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38891</v>
      </c>
      <c r="W202" s="32">
        <v>938</v>
      </c>
      <c r="X202" s="32">
        <v>41236</v>
      </c>
      <c r="Y202" s="60">
        <v>797352</v>
      </c>
      <c r="Z202" s="32">
        <v>4634</v>
      </c>
      <c r="AA202" s="60">
        <v>792718</v>
      </c>
      <c r="AB202" s="76"/>
    </row>
    <row r="203" spans="1:28" s="33" customFormat="1" ht="14.25">
      <c r="A203" s="41">
        <v>171</v>
      </c>
      <c r="B203" s="42" t="s">
        <v>446</v>
      </c>
      <c r="C203" s="48" t="s">
        <v>207</v>
      </c>
      <c r="D203" s="32">
        <v>1104390</v>
      </c>
      <c r="E203" s="32">
        <v>20892</v>
      </c>
      <c r="F203" s="32">
        <v>59548</v>
      </c>
      <c r="G203" s="60">
        <v>24686</v>
      </c>
      <c r="H203" s="32">
        <v>24686</v>
      </c>
      <c r="I203" s="32">
        <v>0</v>
      </c>
      <c r="J203" s="32">
        <v>0</v>
      </c>
      <c r="K203" s="32">
        <v>0</v>
      </c>
      <c r="L203" s="32">
        <v>0</v>
      </c>
      <c r="M203" s="32">
        <v>60862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65456</v>
      </c>
      <c r="Y203" s="60">
        <v>1335834</v>
      </c>
      <c r="Z203" s="32">
        <v>13548</v>
      </c>
      <c r="AA203" s="60">
        <v>1322286</v>
      </c>
      <c r="AB203" s="76"/>
    </row>
    <row r="204" spans="1:28" s="34" customFormat="1" ht="14.25">
      <c r="A204" s="41">
        <v>172</v>
      </c>
      <c r="B204" s="42" t="s">
        <v>447</v>
      </c>
      <c r="C204" s="48" t="s">
        <v>208</v>
      </c>
      <c r="D204" s="32">
        <v>648295</v>
      </c>
      <c r="E204" s="32">
        <v>12648</v>
      </c>
      <c r="F204" s="32">
        <v>28262</v>
      </c>
      <c r="G204" s="60">
        <v>14124</v>
      </c>
      <c r="H204" s="32">
        <v>14124</v>
      </c>
      <c r="I204" s="32">
        <v>0</v>
      </c>
      <c r="J204" s="32">
        <v>0</v>
      </c>
      <c r="K204" s="32">
        <v>0</v>
      </c>
      <c r="L204" s="32">
        <v>0</v>
      </c>
      <c r="M204" s="32">
        <v>16580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18516</v>
      </c>
      <c r="Y204" s="60">
        <v>738425</v>
      </c>
      <c r="Z204" s="32">
        <v>4411</v>
      </c>
      <c r="AA204" s="60">
        <v>734014</v>
      </c>
      <c r="AB204" s="76"/>
    </row>
    <row r="205" spans="1:28" s="34" customFormat="1" ht="14.25">
      <c r="A205" s="41">
        <v>173</v>
      </c>
      <c r="B205" s="42" t="s">
        <v>448</v>
      </c>
      <c r="C205" s="48" t="s">
        <v>209</v>
      </c>
      <c r="D205" s="32">
        <v>370324</v>
      </c>
      <c r="E205" s="32">
        <v>8124</v>
      </c>
      <c r="F205" s="32">
        <v>21843</v>
      </c>
      <c r="G205" s="60">
        <v>8420</v>
      </c>
      <c r="H205" s="32">
        <v>8420</v>
      </c>
      <c r="I205" s="32">
        <v>0</v>
      </c>
      <c r="J205" s="32">
        <v>0</v>
      </c>
      <c r="K205" s="32">
        <v>0</v>
      </c>
      <c r="L205" s="32">
        <v>0</v>
      </c>
      <c r="M205" s="32">
        <v>25494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21469</v>
      </c>
      <c r="Y205" s="60">
        <v>455674</v>
      </c>
      <c r="Z205" s="32">
        <v>1502</v>
      </c>
      <c r="AA205" s="60">
        <v>454172</v>
      </c>
      <c r="AB205" s="76"/>
    </row>
    <row r="206" spans="1:28" s="34" customFormat="1" ht="14.25">
      <c r="A206" s="41">
        <v>174</v>
      </c>
      <c r="B206" s="42" t="s">
        <v>449</v>
      </c>
      <c r="C206" s="48" t="s">
        <v>210</v>
      </c>
      <c r="D206" s="32">
        <v>165995</v>
      </c>
      <c r="E206" s="32">
        <v>3948</v>
      </c>
      <c r="F206" s="32">
        <v>14269</v>
      </c>
      <c r="G206" s="60">
        <v>4836</v>
      </c>
      <c r="H206" s="32">
        <v>4836</v>
      </c>
      <c r="I206" s="32">
        <v>0</v>
      </c>
      <c r="J206" s="32">
        <v>0</v>
      </c>
      <c r="K206" s="32">
        <v>0</v>
      </c>
      <c r="L206" s="32">
        <v>0</v>
      </c>
      <c r="M206" s="32">
        <v>6850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10320</v>
      </c>
      <c r="Y206" s="60">
        <v>206218</v>
      </c>
      <c r="Z206" s="32">
        <v>1079</v>
      </c>
      <c r="AA206" s="60">
        <v>205139</v>
      </c>
      <c r="AB206" s="76"/>
    </row>
    <row r="207" spans="1:28" s="34" customFormat="1" ht="14.25">
      <c r="A207" s="41">
        <v>175</v>
      </c>
      <c r="B207" s="42" t="s">
        <v>450</v>
      </c>
      <c r="C207" s="48" t="s">
        <v>211</v>
      </c>
      <c r="D207" s="32">
        <v>404147</v>
      </c>
      <c r="E207" s="32">
        <v>6708</v>
      </c>
      <c r="F207" s="32">
        <v>20057</v>
      </c>
      <c r="G207" s="60">
        <v>11675</v>
      </c>
      <c r="H207" s="32">
        <v>11675</v>
      </c>
      <c r="I207" s="32">
        <v>0</v>
      </c>
      <c r="J207" s="32">
        <v>0</v>
      </c>
      <c r="K207" s="32">
        <v>0</v>
      </c>
      <c r="L207" s="32">
        <v>0</v>
      </c>
      <c r="M207" s="32">
        <v>21501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18280</v>
      </c>
      <c r="Y207" s="60">
        <v>482368</v>
      </c>
      <c r="Z207" s="32">
        <v>3130</v>
      </c>
      <c r="AA207" s="60">
        <v>479238</v>
      </c>
      <c r="AB207" s="76"/>
    </row>
    <row r="208" spans="1:28" s="34" customFormat="1" ht="14.25">
      <c r="A208" s="41">
        <v>176</v>
      </c>
      <c r="B208" s="42" t="s">
        <v>451</v>
      </c>
      <c r="C208" s="48" t="s">
        <v>212</v>
      </c>
      <c r="D208" s="32">
        <v>1084117</v>
      </c>
      <c r="E208" s="32">
        <v>22860</v>
      </c>
      <c r="F208" s="32">
        <v>39163</v>
      </c>
      <c r="G208" s="60">
        <v>40775</v>
      </c>
      <c r="H208" s="32">
        <v>40775</v>
      </c>
      <c r="I208" s="32">
        <v>0</v>
      </c>
      <c r="J208" s="32">
        <v>0</v>
      </c>
      <c r="K208" s="32">
        <v>0</v>
      </c>
      <c r="L208" s="32">
        <v>0</v>
      </c>
      <c r="M208" s="32">
        <v>41532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33800</v>
      </c>
      <c r="Y208" s="60">
        <v>1262247</v>
      </c>
      <c r="Z208" s="32">
        <v>9818</v>
      </c>
      <c r="AA208" s="60">
        <v>1252429</v>
      </c>
      <c r="AB208" s="76"/>
    </row>
    <row r="209" spans="1:28" s="52" customFormat="1" ht="28.5">
      <c r="A209" s="41">
        <v>177</v>
      </c>
      <c r="B209" s="42" t="s">
        <v>452</v>
      </c>
      <c r="C209" s="35" t="s">
        <v>213</v>
      </c>
      <c r="D209" s="32">
        <v>310525</v>
      </c>
      <c r="E209" s="32">
        <v>6348</v>
      </c>
      <c r="F209" s="32">
        <v>12721</v>
      </c>
      <c r="G209" s="60">
        <v>46929</v>
      </c>
      <c r="H209" s="32">
        <v>45298</v>
      </c>
      <c r="I209" s="32">
        <v>0</v>
      </c>
      <c r="J209" s="32">
        <v>1631</v>
      </c>
      <c r="K209" s="32">
        <v>0</v>
      </c>
      <c r="L209" s="32">
        <v>2101</v>
      </c>
      <c r="M209" s="32">
        <v>12725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35979</v>
      </c>
      <c r="W209" s="32">
        <v>8334</v>
      </c>
      <c r="X209" s="32">
        <v>21511</v>
      </c>
      <c r="Y209" s="60">
        <v>457173</v>
      </c>
      <c r="Z209" s="32">
        <v>75</v>
      </c>
      <c r="AA209" s="60">
        <v>457098</v>
      </c>
      <c r="AB209" s="76"/>
    </row>
    <row r="210" spans="1:28" s="33" customFormat="1" ht="28.5">
      <c r="A210" s="41">
        <v>178</v>
      </c>
      <c r="B210" s="42" t="s">
        <v>453</v>
      </c>
      <c r="C210" s="35" t="s">
        <v>214</v>
      </c>
      <c r="D210" s="32">
        <v>285937</v>
      </c>
      <c r="E210" s="32">
        <v>8712</v>
      </c>
      <c r="F210" s="32">
        <v>20176</v>
      </c>
      <c r="G210" s="60">
        <v>722</v>
      </c>
      <c r="H210" s="32">
        <v>722</v>
      </c>
      <c r="I210" s="32">
        <v>0</v>
      </c>
      <c r="J210" s="32">
        <v>0</v>
      </c>
      <c r="K210" s="32">
        <v>0</v>
      </c>
      <c r="L210" s="32">
        <v>0</v>
      </c>
      <c r="M210" s="32">
        <v>887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4208</v>
      </c>
      <c r="X210" s="32">
        <v>17220</v>
      </c>
      <c r="Y210" s="60">
        <v>337862</v>
      </c>
      <c r="Z210" s="32">
        <v>2</v>
      </c>
      <c r="AA210" s="60">
        <v>337860</v>
      </c>
      <c r="AB210" s="76"/>
    </row>
    <row r="211" spans="1:28" s="53" customFormat="1" ht="14.25">
      <c r="A211" s="41">
        <v>179</v>
      </c>
      <c r="B211" s="42" t="s">
        <v>454</v>
      </c>
      <c r="C211" s="31" t="s">
        <v>215</v>
      </c>
      <c r="D211" s="32">
        <v>491782</v>
      </c>
      <c r="E211" s="32">
        <v>9540</v>
      </c>
      <c r="F211" s="32">
        <v>25009</v>
      </c>
      <c r="G211" s="60">
        <v>32106</v>
      </c>
      <c r="H211" s="32">
        <v>32106</v>
      </c>
      <c r="I211" s="32">
        <v>0</v>
      </c>
      <c r="J211" s="32">
        <v>0</v>
      </c>
      <c r="K211" s="32">
        <v>0</v>
      </c>
      <c r="L211" s="32">
        <v>2862</v>
      </c>
      <c r="M211" s="32">
        <v>44936</v>
      </c>
      <c r="N211" s="60">
        <v>421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421</v>
      </c>
      <c r="V211" s="32">
        <v>0</v>
      </c>
      <c r="W211" s="32">
        <v>4670</v>
      </c>
      <c r="X211" s="32">
        <v>49694</v>
      </c>
      <c r="Y211" s="60">
        <v>661020</v>
      </c>
      <c r="Z211" s="32">
        <v>0</v>
      </c>
      <c r="AA211" s="60">
        <v>661020</v>
      </c>
      <c r="AB211" s="76"/>
    </row>
    <row r="212" spans="1:28" s="34" customFormat="1" ht="14.25">
      <c r="A212" s="41">
        <v>180</v>
      </c>
      <c r="B212" s="42" t="s">
        <v>455</v>
      </c>
      <c r="C212" s="35" t="s">
        <v>571</v>
      </c>
      <c r="D212" s="32">
        <v>1651145</v>
      </c>
      <c r="E212" s="32">
        <v>34140</v>
      </c>
      <c r="F212" s="32">
        <v>100992</v>
      </c>
      <c r="G212" s="60">
        <v>4503</v>
      </c>
      <c r="H212" s="32">
        <v>4503</v>
      </c>
      <c r="I212" s="32">
        <v>0</v>
      </c>
      <c r="J212" s="32">
        <v>0</v>
      </c>
      <c r="K212" s="32">
        <v>0</v>
      </c>
      <c r="L212" s="32">
        <v>0</v>
      </c>
      <c r="M212" s="32">
        <v>5071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72259</v>
      </c>
      <c r="Y212" s="60">
        <v>1868110</v>
      </c>
      <c r="Z212" s="32">
        <v>0</v>
      </c>
      <c r="AA212" s="60">
        <v>1868110</v>
      </c>
      <c r="AB212" s="76"/>
    </row>
    <row r="213" spans="1:28" s="34" customFormat="1" ht="28.5">
      <c r="A213" s="41">
        <v>181</v>
      </c>
      <c r="B213" s="42" t="s">
        <v>456</v>
      </c>
      <c r="C213" s="35" t="s">
        <v>556</v>
      </c>
      <c r="D213" s="32">
        <v>126095</v>
      </c>
      <c r="E213" s="32">
        <v>2160</v>
      </c>
      <c r="F213" s="32">
        <v>3492</v>
      </c>
      <c r="G213" s="60">
        <v>220</v>
      </c>
      <c r="H213" s="32">
        <v>220</v>
      </c>
      <c r="I213" s="32">
        <v>0</v>
      </c>
      <c r="J213" s="32">
        <v>0</v>
      </c>
      <c r="K213" s="32">
        <v>0</v>
      </c>
      <c r="L213" s="32">
        <v>0</v>
      </c>
      <c r="M213" s="32">
        <v>2597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5033</v>
      </c>
      <c r="Y213" s="60">
        <v>139597</v>
      </c>
      <c r="Z213" s="32">
        <v>1184</v>
      </c>
      <c r="AA213" s="60">
        <v>138413</v>
      </c>
      <c r="AB213" s="76"/>
    </row>
    <row r="214" spans="1:28" s="34" customFormat="1" ht="28.5">
      <c r="A214" s="41">
        <v>182</v>
      </c>
      <c r="B214" s="42" t="s">
        <v>457</v>
      </c>
      <c r="C214" s="35" t="s">
        <v>570</v>
      </c>
      <c r="D214" s="32">
        <v>366023</v>
      </c>
      <c r="E214" s="32">
        <v>7764</v>
      </c>
      <c r="F214" s="32">
        <v>3920</v>
      </c>
      <c r="G214" s="60">
        <v>595</v>
      </c>
      <c r="H214" s="32">
        <v>595</v>
      </c>
      <c r="I214" s="32">
        <v>0</v>
      </c>
      <c r="J214" s="32">
        <v>0</v>
      </c>
      <c r="K214" s="32">
        <v>0</v>
      </c>
      <c r="L214" s="32">
        <v>0</v>
      </c>
      <c r="M214" s="32">
        <v>1484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7375</v>
      </c>
      <c r="Y214" s="60">
        <v>387161</v>
      </c>
      <c r="Z214" s="32">
        <v>671</v>
      </c>
      <c r="AA214" s="60">
        <v>386490</v>
      </c>
      <c r="AB214" s="76"/>
    </row>
    <row r="215" spans="1:28" s="34" customFormat="1" ht="28.5">
      <c r="A215" s="41">
        <v>183</v>
      </c>
      <c r="B215" s="42" t="s">
        <v>458</v>
      </c>
      <c r="C215" s="35" t="s">
        <v>216</v>
      </c>
      <c r="D215" s="32">
        <v>274566</v>
      </c>
      <c r="E215" s="32">
        <v>5496</v>
      </c>
      <c r="F215" s="32">
        <v>12260</v>
      </c>
      <c r="G215" s="60">
        <v>5635</v>
      </c>
      <c r="H215" s="32">
        <v>5635</v>
      </c>
      <c r="I215" s="32">
        <v>0</v>
      </c>
      <c r="J215" s="32">
        <v>0</v>
      </c>
      <c r="K215" s="32">
        <v>0</v>
      </c>
      <c r="L215" s="32">
        <v>0</v>
      </c>
      <c r="M215" s="32">
        <v>10353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12653</v>
      </c>
      <c r="Y215" s="60">
        <v>320963</v>
      </c>
      <c r="Z215" s="32">
        <v>1221</v>
      </c>
      <c r="AA215" s="60">
        <v>319742</v>
      </c>
      <c r="AB215" s="76"/>
    </row>
    <row r="216" spans="1:28" s="34" customFormat="1" ht="28.5">
      <c r="A216" s="41">
        <v>184</v>
      </c>
      <c r="B216" s="42" t="s">
        <v>459</v>
      </c>
      <c r="C216" s="35" t="s">
        <v>561</v>
      </c>
      <c r="D216" s="32">
        <v>181767</v>
      </c>
      <c r="E216" s="32">
        <v>4524</v>
      </c>
      <c r="F216" s="32">
        <v>9278</v>
      </c>
      <c r="G216" s="60">
        <v>16951</v>
      </c>
      <c r="H216" s="32">
        <v>8442</v>
      </c>
      <c r="I216" s="32">
        <v>0</v>
      </c>
      <c r="J216" s="32">
        <v>8509</v>
      </c>
      <c r="K216" s="32">
        <v>0</v>
      </c>
      <c r="L216" s="32">
        <v>2341</v>
      </c>
      <c r="M216" s="32">
        <v>15949</v>
      </c>
      <c r="N216" s="60">
        <v>16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16</v>
      </c>
      <c r="U216" s="32">
        <v>0</v>
      </c>
      <c r="V216" s="32">
        <v>60110</v>
      </c>
      <c r="W216" s="32">
        <v>6789</v>
      </c>
      <c r="X216" s="32">
        <v>15018</v>
      </c>
      <c r="Y216" s="60">
        <v>312743</v>
      </c>
      <c r="Z216" s="32">
        <v>221</v>
      </c>
      <c r="AA216" s="60">
        <v>312522</v>
      </c>
      <c r="AB216" s="76"/>
    </row>
    <row r="217" spans="1:28" s="34" customFormat="1" ht="28.5">
      <c r="A217" s="41">
        <v>185</v>
      </c>
      <c r="B217" s="42" t="s">
        <v>460</v>
      </c>
      <c r="C217" s="35" t="s">
        <v>257</v>
      </c>
      <c r="D217" s="32">
        <v>252590</v>
      </c>
      <c r="E217" s="32">
        <v>4464</v>
      </c>
      <c r="F217" s="32">
        <v>13809</v>
      </c>
      <c r="G217" s="60">
        <v>1170</v>
      </c>
      <c r="H217" s="32">
        <v>1170</v>
      </c>
      <c r="I217" s="32">
        <v>0</v>
      </c>
      <c r="J217" s="32">
        <v>0</v>
      </c>
      <c r="K217" s="32">
        <v>0</v>
      </c>
      <c r="L217" s="32">
        <v>0</v>
      </c>
      <c r="M217" s="32">
        <v>2466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1345</v>
      </c>
      <c r="X217" s="32">
        <v>7216</v>
      </c>
      <c r="Y217" s="60">
        <v>283060</v>
      </c>
      <c r="Z217" s="32">
        <v>0</v>
      </c>
      <c r="AA217" s="60">
        <v>283060</v>
      </c>
      <c r="AB217" s="76"/>
    </row>
    <row r="218" spans="1:28" s="34" customFormat="1" ht="42.75">
      <c r="A218" s="41">
        <v>186</v>
      </c>
      <c r="B218" s="42" t="s">
        <v>461</v>
      </c>
      <c r="C218" s="35" t="s">
        <v>217</v>
      </c>
      <c r="D218" s="32">
        <v>183941</v>
      </c>
      <c r="E218" s="32">
        <v>3636</v>
      </c>
      <c r="F218" s="32">
        <v>8305</v>
      </c>
      <c r="G218" s="60">
        <v>5341</v>
      </c>
      <c r="H218" s="32">
        <v>5341</v>
      </c>
      <c r="I218" s="32">
        <v>0</v>
      </c>
      <c r="J218" s="32">
        <v>0</v>
      </c>
      <c r="K218" s="32">
        <v>0</v>
      </c>
      <c r="L218" s="32">
        <v>0</v>
      </c>
      <c r="M218" s="32">
        <v>18599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16312</v>
      </c>
      <c r="Y218" s="60">
        <v>236134</v>
      </c>
      <c r="Z218" s="32">
        <v>1812</v>
      </c>
      <c r="AA218" s="60">
        <v>234322</v>
      </c>
      <c r="AB218" s="76"/>
    </row>
    <row r="219" spans="1:28" s="34" customFormat="1" ht="42.75">
      <c r="A219" s="41">
        <v>187</v>
      </c>
      <c r="B219" s="42" t="s">
        <v>462</v>
      </c>
      <c r="C219" s="35" t="s">
        <v>218</v>
      </c>
      <c r="D219" s="32">
        <v>259164</v>
      </c>
      <c r="E219" s="32">
        <v>6276</v>
      </c>
      <c r="F219" s="32">
        <v>18493</v>
      </c>
      <c r="G219" s="60">
        <v>1879</v>
      </c>
      <c r="H219" s="32">
        <v>1879</v>
      </c>
      <c r="I219" s="32">
        <v>0</v>
      </c>
      <c r="J219" s="32">
        <v>0</v>
      </c>
      <c r="K219" s="32">
        <v>0</v>
      </c>
      <c r="L219" s="32">
        <v>0</v>
      </c>
      <c r="M219" s="32">
        <v>1728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7986</v>
      </c>
      <c r="X219" s="32">
        <v>30281</v>
      </c>
      <c r="Y219" s="60">
        <v>325807</v>
      </c>
      <c r="Z219" s="32">
        <v>12</v>
      </c>
      <c r="AA219" s="60">
        <v>325795</v>
      </c>
      <c r="AB219" s="76"/>
    </row>
    <row r="220" spans="1:28" s="34" customFormat="1" ht="28.5">
      <c r="A220" s="41">
        <v>188</v>
      </c>
      <c r="B220" s="42" t="s">
        <v>463</v>
      </c>
      <c r="C220" s="35" t="s">
        <v>219</v>
      </c>
      <c r="D220" s="32">
        <v>297687</v>
      </c>
      <c r="E220" s="32">
        <v>4500</v>
      </c>
      <c r="F220" s="32">
        <v>7328</v>
      </c>
      <c r="G220" s="60">
        <v>8941</v>
      </c>
      <c r="H220" s="32">
        <v>8941</v>
      </c>
      <c r="I220" s="32">
        <v>0</v>
      </c>
      <c r="J220" s="32">
        <v>0</v>
      </c>
      <c r="K220" s="32">
        <v>0</v>
      </c>
      <c r="L220" s="32">
        <v>0</v>
      </c>
      <c r="M220" s="32">
        <v>8784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11353</v>
      </c>
      <c r="X220" s="32">
        <v>12269</v>
      </c>
      <c r="Y220" s="60">
        <v>350862</v>
      </c>
      <c r="Z220" s="32">
        <v>0</v>
      </c>
      <c r="AA220" s="60">
        <v>350862</v>
      </c>
      <c r="AB220" s="76"/>
    </row>
    <row r="221" spans="1:28" s="34" customFormat="1" ht="28.5">
      <c r="A221" s="41">
        <v>189</v>
      </c>
      <c r="B221" s="42" t="s">
        <v>464</v>
      </c>
      <c r="C221" s="35" t="s">
        <v>256</v>
      </c>
      <c r="D221" s="32">
        <v>135491</v>
      </c>
      <c r="E221" s="32">
        <v>2640</v>
      </c>
      <c r="F221" s="32">
        <v>6170</v>
      </c>
      <c r="G221" s="60">
        <v>59</v>
      </c>
      <c r="H221" s="32">
        <v>59</v>
      </c>
      <c r="I221" s="32">
        <v>0</v>
      </c>
      <c r="J221" s="32">
        <v>0</v>
      </c>
      <c r="K221" s="32">
        <v>0</v>
      </c>
      <c r="L221" s="32">
        <v>0</v>
      </c>
      <c r="M221" s="32">
        <v>32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2389</v>
      </c>
      <c r="X221" s="32">
        <v>8655</v>
      </c>
      <c r="Y221" s="60">
        <v>155436</v>
      </c>
      <c r="Z221" s="32">
        <v>0</v>
      </c>
      <c r="AA221" s="60">
        <v>155436</v>
      </c>
      <c r="AB221" s="76"/>
    </row>
    <row r="222" spans="1:28" s="34" customFormat="1" ht="28.5">
      <c r="A222" s="41">
        <v>190</v>
      </c>
      <c r="B222" s="42" t="s">
        <v>465</v>
      </c>
      <c r="C222" s="35" t="s">
        <v>511</v>
      </c>
      <c r="D222" s="32">
        <v>969023</v>
      </c>
      <c r="E222" s="32">
        <v>18612</v>
      </c>
      <c r="F222" s="32">
        <v>51278</v>
      </c>
      <c r="G222" s="60">
        <v>75890</v>
      </c>
      <c r="H222" s="32">
        <v>75890</v>
      </c>
      <c r="I222" s="32">
        <v>0</v>
      </c>
      <c r="J222" s="32">
        <v>0</v>
      </c>
      <c r="K222" s="32">
        <v>0</v>
      </c>
      <c r="L222" s="32">
        <v>0</v>
      </c>
      <c r="M222" s="32">
        <v>9076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22786</v>
      </c>
      <c r="X222" s="32">
        <v>31151</v>
      </c>
      <c r="Y222" s="60">
        <v>1177816</v>
      </c>
      <c r="Z222" s="32">
        <v>0</v>
      </c>
      <c r="AA222" s="60">
        <v>1177816</v>
      </c>
      <c r="AB222" s="76"/>
    </row>
    <row r="223" spans="1:28" s="34" customFormat="1" ht="14.25">
      <c r="A223" s="41">
        <v>191</v>
      </c>
      <c r="B223" s="42" t="s">
        <v>466</v>
      </c>
      <c r="C223" s="31" t="s">
        <v>220</v>
      </c>
      <c r="D223" s="32">
        <v>539957</v>
      </c>
      <c r="E223" s="32">
        <v>7872</v>
      </c>
      <c r="F223" s="32">
        <v>19788</v>
      </c>
      <c r="G223" s="60">
        <v>28560</v>
      </c>
      <c r="H223" s="32">
        <v>28560</v>
      </c>
      <c r="I223" s="32">
        <v>0</v>
      </c>
      <c r="J223" s="32">
        <v>0</v>
      </c>
      <c r="K223" s="32">
        <v>0</v>
      </c>
      <c r="L223" s="32">
        <v>0</v>
      </c>
      <c r="M223" s="32">
        <v>2960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29713</v>
      </c>
      <c r="X223" s="32">
        <v>35160</v>
      </c>
      <c r="Y223" s="60">
        <v>664010</v>
      </c>
      <c r="Z223" s="32">
        <v>161</v>
      </c>
      <c r="AA223" s="60">
        <v>663849</v>
      </c>
      <c r="AB223" s="76"/>
    </row>
    <row r="224" spans="1:28" s="34" customFormat="1" ht="14.25">
      <c r="A224" s="41">
        <v>192</v>
      </c>
      <c r="B224" s="42" t="s">
        <v>467</v>
      </c>
      <c r="C224" s="31" t="s">
        <v>221</v>
      </c>
      <c r="D224" s="32">
        <v>446272</v>
      </c>
      <c r="E224" s="32">
        <v>8964</v>
      </c>
      <c r="F224" s="32">
        <v>17625</v>
      </c>
      <c r="G224" s="60">
        <v>818887</v>
      </c>
      <c r="H224" s="32">
        <v>9817</v>
      </c>
      <c r="I224" s="32">
        <v>611</v>
      </c>
      <c r="J224" s="32">
        <v>808459</v>
      </c>
      <c r="K224" s="32">
        <v>0</v>
      </c>
      <c r="L224" s="32">
        <v>139</v>
      </c>
      <c r="M224" s="32">
        <v>18642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23588</v>
      </c>
      <c r="X224" s="32">
        <v>26370</v>
      </c>
      <c r="Y224" s="60">
        <v>1360487</v>
      </c>
      <c r="Z224" s="32">
        <v>279</v>
      </c>
      <c r="AA224" s="60">
        <v>1360208</v>
      </c>
      <c r="AB224" s="76"/>
    </row>
    <row r="225" spans="1:28" s="34" customFormat="1" ht="28.5">
      <c r="A225" s="41">
        <v>193</v>
      </c>
      <c r="B225" s="42" t="s">
        <v>468</v>
      </c>
      <c r="C225" s="35" t="s">
        <v>222</v>
      </c>
      <c r="D225" s="32">
        <v>525876</v>
      </c>
      <c r="E225" s="32">
        <v>12516</v>
      </c>
      <c r="F225" s="32">
        <v>42821</v>
      </c>
      <c r="G225" s="60">
        <v>15747</v>
      </c>
      <c r="H225" s="32">
        <v>15747</v>
      </c>
      <c r="I225" s="32">
        <v>0</v>
      </c>
      <c r="J225" s="32">
        <v>0</v>
      </c>
      <c r="K225" s="32">
        <v>0</v>
      </c>
      <c r="L225" s="32">
        <v>35</v>
      </c>
      <c r="M225" s="32">
        <v>10506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28737</v>
      </c>
      <c r="X225" s="32">
        <v>33556</v>
      </c>
      <c r="Y225" s="60">
        <v>669794</v>
      </c>
      <c r="Z225" s="32">
        <v>854</v>
      </c>
      <c r="AA225" s="60">
        <v>668940</v>
      </c>
      <c r="AB225" s="76"/>
    </row>
    <row r="226" spans="1:28" s="34" customFormat="1" ht="28.5">
      <c r="A226" s="41">
        <v>194</v>
      </c>
      <c r="B226" s="42" t="s">
        <v>469</v>
      </c>
      <c r="C226" s="35" t="s">
        <v>223</v>
      </c>
      <c r="D226" s="32">
        <v>197433</v>
      </c>
      <c r="E226" s="32">
        <v>2916</v>
      </c>
      <c r="F226" s="32">
        <v>6229</v>
      </c>
      <c r="G226" s="60">
        <v>52159</v>
      </c>
      <c r="H226" s="32">
        <v>52159</v>
      </c>
      <c r="I226" s="32">
        <v>0</v>
      </c>
      <c r="J226" s="32">
        <v>0</v>
      </c>
      <c r="K226" s="32">
        <v>0</v>
      </c>
      <c r="L226" s="32">
        <v>0</v>
      </c>
      <c r="M226" s="32">
        <v>2639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9950</v>
      </c>
      <c r="X226" s="32">
        <v>10753</v>
      </c>
      <c r="Y226" s="60">
        <v>282079</v>
      </c>
      <c r="Z226" s="32">
        <v>0</v>
      </c>
      <c r="AA226" s="60">
        <v>282079</v>
      </c>
      <c r="AB226" s="76"/>
    </row>
    <row r="227" spans="1:28" s="34" customFormat="1" ht="14.25">
      <c r="A227" s="41">
        <v>195</v>
      </c>
      <c r="B227" s="42" t="s">
        <v>471</v>
      </c>
      <c r="C227" s="35" t="s">
        <v>224</v>
      </c>
      <c r="D227" s="32">
        <v>1833096</v>
      </c>
      <c r="E227" s="32">
        <v>35220</v>
      </c>
      <c r="F227" s="32">
        <v>333407</v>
      </c>
      <c r="G227" s="60">
        <v>367919</v>
      </c>
      <c r="H227" s="32">
        <v>268363</v>
      </c>
      <c r="I227" s="32">
        <v>32937</v>
      </c>
      <c r="J227" s="32">
        <v>66619</v>
      </c>
      <c r="K227" s="32">
        <v>0</v>
      </c>
      <c r="L227" s="32">
        <v>34140</v>
      </c>
      <c r="M227" s="32">
        <v>410629</v>
      </c>
      <c r="N227" s="60">
        <v>131377</v>
      </c>
      <c r="O227" s="32">
        <v>20655</v>
      </c>
      <c r="P227" s="32">
        <v>26147</v>
      </c>
      <c r="Q227" s="32">
        <v>2685</v>
      </c>
      <c r="R227" s="32">
        <v>13775</v>
      </c>
      <c r="S227" s="32">
        <v>33160</v>
      </c>
      <c r="T227" s="32">
        <v>2762</v>
      </c>
      <c r="U227" s="32">
        <v>32193</v>
      </c>
      <c r="V227" s="32">
        <v>48929</v>
      </c>
      <c r="W227" s="32">
        <v>93051</v>
      </c>
      <c r="X227" s="32">
        <v>219044</v>
      </c>
      <c r="Y227" s="60">
        <v>3506812</v>
      </c>
      <c r="Z227" s="32">
        <v>560</v>
      </c>
      <c r="AA227" s="60">
        <v>3506252</v>
      </c>
      <c r="AB227" s="76"/>
    </row>
    <row r="228" spans="1:28" s="34" customFormat="1" ht="28.5">
      <c r="A228" s="41">
        <v>196</v>
      </c>
      <c r="B228" s="42" t="s">
        <v>470</v>
      </c>
      <c r="C228" s="35" t="s">
        <v>258</v>
      </c>
      <c r="D228" s="32">
        <v>147858</v>
      </c>
      <c r="E228" s="32">
        <v>2580</v>
      </c>
      <c r="F228" s="32">
        <v>8859</v>
      </c>
      <c r="G228" s="60">
        <v>30245</v>
      </c>
      <c r="H228" s="32">
        <v>30245</v>
      </c>
      <c r="I228" s="32">
        <v>0</v>
      </c>
      <c r="J228" s="32">
        <v>0</v>
      </c>
      <c r="K228" s="32">
        <v>0</v>
      </c>
      <c r="L228" s="32">
        <v>0</v>
      </c>
      <c r="M228" s="32">
        <v>11780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13795</v>
      </c>
      <c r="X228" s="32">
        <v>32732</v>
      </c>
      <c r="Y228" s="60">
        <v>247849</v>
      </c>
      <c r="Z228" s="32">
        <v>114</v>
      </c>
      <c r="AA228" s="60">
        <v>247735</v>
      </c>
      <c r="AB228" s="76"/>
    </row>
    <row r="229" spans="1:28" s="34" customFormat="1" ht="28.5">
      <c r="A229" s="41">
        <v>197</v>
      </c>
      <c r="B229" s="42" t="s">
        <v>562</v>
      </c>
      <c r="C229" s="35" t="s">
        <v>559</v>
      </c>
      <c r="D229" s="32">
        <v>822647</v>
      </c>
      <c r="E229" s="32">
        <v>31440</v>
      </c>
      <c r="F229" s="32">
        <v>35475</v>
      </c>
      <c r="G229" s="60">
        <v>45885</v>
      </c>
      <c r="H229" s="32">
        <v>39888</v>
      </c>
      <c r="I229" s="32">
        <v>19</v>
      </c>
      <c r="J229" s="32">
        <v>835</v>
      </c>
      <c r="K229" s="32">
        <v>5143</v>
      </c>
      <c r="L229" s="32">
        <v>7773</v>
      </c>
      <c r="M229" s="32">
        <v>41561</v>
      </c>
      <c r="N229" s="60">
        <v>4880</v>
      </c>
      <c r="O229" s="32">
        <v>0</v>
      </c>
      <c r="P229" s="32">
        <v>0</v>
      </c>
      <c r="Q229" s="32">
        <v>0</v>
      </c>
      <c r="R229" s="32">
        <v>0</v>
      </c>
      <c r="S229" s="32">
        <v>3825</v>
      </c>
      <c r="T229" s="32">
        <v>29</v>
      </c>
      <c r="U229" s="32">
        <v>1026</v>
      </c>
      <c r="V229" s="32">
        <v>6976</v>
      </c>
      <c r="W229" s="32">
        <v>32060</v>
      </c>
      <c r="X229" s="32">
        <v>145311</v>
      </c>
      <c r="Y229" s="60">
        <v>1174008</v>
      </c>
      <c r="Z229" s="32">
        <v>1</v>
      </c>
      <c r="AA229" s="60">
        <v>1174007</v>
      </c>
      <c r="AB229" s="76"/>
    </row>
    <row r="230" spans="1:28" s="34" customFormat="1" ht="14.25">
      <c r="A230" s="41">
        <v>198</v>
      </c>
      <c r="B230" s="42" t="s">
        <v>582</v>
      </c>
      <c r="C230" s="35" t="s">
        <v>574</v>
      </c>
      <c r="D230" s="32">
        <v>219860</v>
      </c>
      <c r="E230" s="32">
        <v>5052</v>
      </c>
      <c r="F230" s="32">
        <v>16127</v>
      </c>
      <c r="G230" s="60">
        <v>8779</v>
      </c>
      <c r="H230" s="32">
        <v>8779</v>
      </c>
      <c r="I230" s="32">
        <v>0</v>
      </c>
      <c r="J230" s="32">
        <v>0</v>
      </c>
      <c r="K230" s="32">
        <v>0</v>
      </c>
      <c r="L230" s="32">
        <v>0</v>
      </c>
      <c r="M230" s="32">
        <v>21272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16816</v>
      </c>
      <c r="Y230" s="60">
        <v>287906</v>
      </c>
      <c r="Z230" s="32">
        <v>591</v>
      </c>
      <c r="AA230" s="60">
        <v>287315</v>
      </c>
      <c r="AB230" s="76"/>
    </row>
    <row r="231" spans="1:28" ht="15.75">
      <c r="A231" s="40" t="s">
        <v>90</v>
      </c>
      <c r="B231" s="40" t="s">
        <v>67</v>
      </c>
      <c r="C231" s="9" t="s">
        <v>26</v>
      </c>
      <c r="D231" s="10">
        <v>21013919</v>
      </c>
      <c r="E231" s="10">
        <v>441516</v>
      </c>
      <c r="F231" s="10">
        <v>1332901</v>
      </c>
      <c r="G231" s="10">
        <v>1889647</v>
      </c>
      <c r="H231" s="10">
        <v>949313</v>
      </c>
      <c r="I231" s="10">
        <v>33567</v>
      </c>
      <c r="J231" s="10">
        <v>893672</v>
      </c>
      <c r="K231" s="10">
        <v>13095</v>
      </c>
      <c r="L231" s="10">
        <v>49777</v>
      </c>
      <c r="M231" s="10">
        <v>1116466</v>
      </c>
      <c r="N231" s="10">
        <v>136694</v>
      </c>
      <c r="O231" s="10">
        <v>20655</v>
      </c>
      <c r="P231" s="10">
        <v>26147</v>
      </c>
      <c r="Q231" s="10">
        <v>2685</v>
      </c>
      <c r="R231" s="10">
        <v>13775</v>
      </c>
      <c r="S231" s="10">
        <v>36985</v>
      </c>
      <c r="T231" s="10">
        <v>2807</v>
      </c>
      <c r="U231" s="10">
        <v>33640</v>
      </c>
      <c r="V231" s="10">
        <v>205772</v>
      </c>
      <c r="W231" s="10">
        <v>303144</v>
      </c>
      <c r="X231" s="10">
        <v>1309165</v>
      </c>
      <c r="Y231" s="10">
        <v>27799001</v>
      </c>
      <c r="Z231" s="10">
        <v>97952</v>
      </c>
      <c r="AA231" s="10">
        <v>27701049</v>
      </c>
      <c r="AB231" s="76"/>
    </row>
    <row r="232" spans="1:28" s="34" customFormat="1" ht="14.25">
      <c r="A232" s="41">
        <v>199</v>
      </c>
      <c r="B232" s="42" t="s">
        <v>473</v>
      </c>
      <c r="C232" s="31" t="s">
        <v>226</v>
      </c>
      <c r="D232" s="32">
        <v>55337</v>
      </c>
      <c r="E232" s="32">
        <v>924</v>
      </c>
      <c r="F232" s="32">
        <v>388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3519</v>
      </c>
      <c r="Y232" s="60">
        <v>60168</v>
      </c>
      <c r="Z232" s="32">
        <v>0</v>
      </c>
      <c r="AA232" s="60">
        <v>60168</v>
      </c>
      <c r="AB232" s="76"/>
    </row>
    <row r="233" spans="1:28" s="34" customFormat="1" ht="15.75">
      <c r="A233" s="41">
        <v>200</v>
      </c>
      <c r="B233" s="42" t="s">
        <v>472</v>
      </c>
      <c r="C233" s="31" t="s">
        <v>551</v>
      </c>
      <c r="D233" s="32">
        <v>815564</v>
      </c>
      <c r="E233" s="32">
        <v>14988</v>
      </c>
      <c r="F233" s="32">
        <v>27154</v>
      </c>
      <c r="G233" s="60">
        <v>9728</v>
      </c>
      <c r="H233" s="32">
        <v>9728</v>
      </c>
      <c r="I233" s="32">
        <v>0</v>
      </c>
      <c r="J233" s="32">
        <v>0</v>
      </c>
      <c r="K233" s="32">
        <v>0</v>
      </c>
      <c r="L233" s="32">
        <v>0</v>
      </c>
      <c r="M233" s="32">
        <v>34819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2946</v>
      </c>
      <c r="X233" s="32">
        <v>22069</v>
      </c>
      <c r="Y233" s="60">
        <v>927268</v>
      </c>
      <c r="Z233" s="32">
        <v>289</v>
      </c>
      <c r="AA233" s="60">
        <v>926979</v>
      </c>
      <c r="AB233" s="76"/>
    </row>
    <row r="234" spans="1:28" ht="15.75">
      <c r="A234" s="40" t="s">
        <v>91</v>
      </c>
      <c r="B234" s="40" t="s">
        <v>542</v>
      </c>
      <c r="C234" s="9" t="s">
        <v>27</v>
      </c>
      <c r="D234" s="10">
        <v>870901</v>
      </c>
      <c r="E234" s="10">
        <v>15912</v>
      </c>
      <c r="F234" s="10">
        <v>27542</v>
      </c>
      <c r="G234" s="10">
        <v>9728</v>
      </c>
      <c r="H234" s="10">
        <v>9728</v>
      </c>
      <c r="I234" s="10">
        <v>0</v>
      </c>
      <c r="J234" s="10">
        <v>0</v>
      </c>
      <c r="K234" s="10">
        <v>0</v>
      </c>
      <c r="L234" s="10">
        <v>0</v>
      </c>
      <c r="M234" s="10">
        <v>34819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2946</v>
      </c>
      <c r="X234" s="10">
        <v>25588</v>
      </c>
      <c r="Y234" s="10">
        <v>987436</v>
      </c>
      <c r="Z234" s="10">
        <v>289</v>
      </c>
      <c r="AA234" s="10">
        <v>987147</v>
      </c>
      <c r="AB234" s="76"/>
    </row>
    <row r="235" spans="1:28" s="34" customFormat="1" ht="14.25">
      <c r="A235" s="41">
        <v>201</v>
      </c>
      <c r="B235" s="42" t="s">
        <v>474</v>
      </c>
      <c r="C235" s="35" t="s">
        <v>227</v>
      </c>
      <c r="D235" s="32">
        <v>916196</v>
      </c>
      <c r="E235" s="32">
        <v>4068</v>
      </c>
      <c r="F235" s="32">
        <v>13102</v>
      </c>
      <c r="G235" s="60">
        <v>2572</v>
      </c>
      <c r="H235" s="32">
        <v>2572</v>
      </c>
      <c r="I235" s="32">
        <v>0</v>
      </c>
      <c r="J235" s="32">
        <v>0</v>
      </c>
      <c r="K235" s="32">
        <v>0</v>
      </c>
      <c r="L235" s="32">
        <v>0</v>
      </c>
      <c r="M235" s="32">
        <v>10724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10060</v>
      </c>
      <c r="Y235" s="60">
        <v>956722</v>
      </c>
      <c r="Z235" s="32">
        <v>310</v>
      </c>
      <c r="AA235" s="60">
        <v>956412</v>
      </c>
      <c r="AB235" s="76"/>
    </row>
    <row r="236" spans="1:28" s="34" customFormat="1" ht="28.5">
      <c r="A236" s="41">
        <v>202</v>
      </c>
      <c r="B236" s="42" t="s">
        <v>475</v>
      </c>
      <c r="C236" s="35" t="s">
        <v>228</v>
      </c>
      <c r="D236" s="32">
        <v>551062</v>
      </c>
      <c r="E236" s="32">
        <v>6304</v>
      </c>
      <c r="F236" s="32">
        <v>8350</v>
      </c>
      <c r="G236" s="60">
        <v>1460</v>
      </c>
      <c r="H236" s="32">
        <v>1460</v>
      </c>
      <c r="I236" s="32">
        <v>0</v>
      </c>
      <c r="J236" s="32">
        <v>0</v>
      </c>
      <c r="K236" s="32">
        <v>0</v>
      </c>
      <c r="L236" s="32">
        <v>0</v>
      </c>
      <c r="M236" s="32">
        <v>2991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9385</v>
      </c>
      <c r="Y236" s="60">
        <v>579552</v>
      </c>
      <c r="Z236" s="32">
        <v>155</v>
      </c>
      <c r="AA236" s="60">
        <v>579397</v>
      </c>
      <c r="AB236" s="76"/>
    </row>
    <row r="237" spans="1:28" s="34" customFormat="1" ht="14.25">
      <c r="A237" s="41">
        <v>203</v>
      </c>
      <c r="B237" s="42" t="s">
        <v>476</v>
      </c>
      <c r="C237" s="31" t="s">
        <v>229</v>
      </c>
      <c r="D237" s="32">
        <v>250781</v>
      </c>
      <c r="E237" s="32">
        <v>2152</v>
      </c>
      <c r="F237" s="32">
        <v>6892</v>
      </c>
      <c r="G237" s="60">
        <v>421</v>
      </c>
      <c r="H237" s="32">
        <v>421</v>
      </c>
      <c r="I237" s="32">
        <v>0</v>
      </c>
      <c r="J237" s="32">
        <v>0</v>
      </c>
      <c r="K237" s="32">
        <v>0</v>
      </c>
      <c r="L237" s="32">
        <v>0</v>
      </c>
      <c r="M237" s="32">
        <v>1862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5674</v>
      </c>
      <c r="Y237" s="60">
        <v>267782</v>
      </c>
      <c r="Z237" s="32">
        <v>1</v>
      </c>
      <c r="AA237" s="60">
        <v>267781</v>
      </c>
      <c r="AB237" s="76"/>
    </row>
    <row r="238" spans="1:28" s="34" customFormat="1" ht="14.25">
      <c r="A238" s="41">
        <v>204</v>
      </c>
      <c r="B238" s="42" t="s">
        <v>477</v>
      </c>
      <c r="C238" s="31" t="s">
        <v>230</v>
      </c>
      <c r="D238" s="32">
        <v>343911</v>
      </c>
      <c r="E238" s="32">
        <v>2580</v>
      </c>
      <c r="F238" s="32">
        <v>5485</v>
      </c>
      <c r="G238" s="60">
        <v>2500</v>
      </c>
      <c r="H238" s="32">
        <v>2500</v>
      </c>
      <c r="I238" s="32">
        <v>0</v>
      </c>
      <c r="J238" s="32">
        <v>0</v>
      </c>
      <c r="K238" s="32">
        <v>0</v>
      </c>
      <c r="L238" s="32">
        <v>0</v>
      </c>
      <c r="M238" s="32">
        <v>4708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5672</v>
      </c>
      <c r="Y238" s="60">
        <v>364856</v>
      </c>
      <c r="Z238" s="32">
        <v>2</v>
      </c>
      <c r="AA238" s="60">
        <v>364854</v>
      </c>
      <c r="AB238" s="76"/>
    </row>
    <row r="239" spans="1:28" s="34" customFormat="1" ht="14.25">
      <c r="A239" s="41">
        <v>205</v>
      </c>
      <c r="B239" s="42" t="s">
        <v>478</v>
      </c>
      <c r="C239" s="31" t="s">
        <v>231</v>
      </c>
      <c r="D239" s="32">
        <v>431488</v>
      </c>
      <c r="E239" s="32">
        <v>2484</v>
      </c>
      <c r="F239" s="32">
        <v>11650</v>
      </c>
      <c r="G239" s="60">
        <v>5130</v>
      </c>
      <c r="H239" s="32">
        <v>5130</v>
      </c>
      <c r="I239" s="32">
        <v>0</v>
      </c>
      <c r="J239" s="32">
        <v>0</v>
      </c>
      <c r="K239" s="32">
        <v>0</v>
      </c>
      <c r="L239" s="32">
        <v>0</v>
      </c>
      <c r="M239" s="32">
        <v>3916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5731</v>
      </c>
      <c r="Y239" s="60">
        <v>460399</v>
      </c>
      <c r="Z239" s="32">
        <v>158</v>
      </c>
      <c r="AA239" s="60">
        <v>460241</v>
      </c>
      <c r="AB239" s="76"/>
    </row>
    <row r="240" spans="1:28" s="34" customFormat="1" ht="14.25">
      <c r="A240" s="41">
        <v>206</v>
      </c>
      <c r="B240" s="42" t="s">
        <v>479</v>
      </c>
      <c r="C240" s="35" t="s">
        <v>232</v>
      </c>
      <c r="D240" s="32">
        <v>1398975</v>
      </c>
      <c r="E240" s="32">
        <v>20980</v>
      </c>
      <c r="F240" s="32">
        <v>18496</v>
      </c>
      <c r="G240" s="60">
        <v>22865</v>
      </c>
      <c r="H240" s="32">
        <v>22632</v>
      </c>
      <c r="I240" s="32">
        <v>102</v>
      </c>
      <c r="J240" s="32">
        <v>0</v>
      </c>
      <c r="K240" s="32">
        <v>131</v>
      </c>
      <c r="L240" s="32">
        <v>678</v>
      </c>
      <c r="M240" s="32">
        <v>17648</v>
      </c>
      <c r="N240" s="60">
        <v>14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14</v>
      </c>
      <c r="V240" s="32">
        <v>0</v>
      </c>
      <c r="W240" s="32">
        <v>953</v>
      </c>
      <c r="X240" s="32">
        <v>20643</v>
      </c>
      <c r="Y240" s="60">
        <v>1501252</v>
      </c>
      <c r="Z240" s="32">
        <v>644</v>
      </c>
      <c r="AA240" s="60">
        <v>1500608</v>
      </c>
      <c r="AB240" s="76"/>
    </row>
    <row r="241" spans="1:28" s="34" customFormat="1" ht="14.25">
      <c r="A241" s="41">
        <v>207</v>
      </c>
      <c r="B241" s="42" t="s">
        <v>480</v>
      </c>
      <c r="C241" s="31" t="s">
        <v>233</v>
      </c>
      <c r="D241" s="32">
        <v>69284</v>
      </c>
      <c r="E241" s="32">
        <v>0</v>
      </c>
      <c r="F241" s="32">
        <v>3000</v>
      </c>
      <c r="G241" s="60">
        <v>450</v>
      </c>
      <c r="H241" s="32">
        <v>450</v>
      </c>
      <c r="I241" s="32">
        <v>0</v>
      </c>
      <c r="J241" s="32">
        <v>0</v>
      </c>
      <c r="K241" s="32">
        <v>0</v>
      </c>
      <c r="L241" s="32">
        <v>0</v>
      </c>
      <c r="M241" s="32">
        <v>242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1862</v>
      </c>
      <c r="Y241" s="60">
        <v>74838</v>
      </c>
      <c r="Z241" s="32">
        <v>27</v>
      </c>
      <c r="AA241" s="60">
        <v>74811</v>
      </c>
      <c r="AB241" s="76"/>
    </row>
    <row r="242" spans="1:28" s="34" customFormat="1" ht="14.25">
      <c r="A242" s="41">
        <v>208</v>
      </c>
      <c r="B242" s="42" t="s">
        <v>486</v>
      </c>
      <c r="C242" s="35" t="s">
        <v>261</v>
      </c>
      <c r="D242" s="32">
        <v>171697</v>
      </c>
      <c r="E242" s="32">
        <v>3780</v>
      </c>
      <c r="F242" s="32">
        <v>315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795</v>
      </c>
      <c r="Y242" s="60">
        <v>176587</v>
      </c>
      <c r="Z242" s="32">
        <v>0</v>
      </c>
      <c r="AA242" s="60">
        <v>176587</v>
      </c>
      <c r="AB242" s="76"/>
    </row>
    <row r="243" spans="1:28" s="34" customFormat="1" ht="14.25">
      <c r="A243" s="41">
        <v>209</v>
      </c>
      <c r="B243" s="42" t="s">
        <v>481</v>
      </c>
      <c r="C243" s="35" t="s">
        <v>259</v>
      </c>
      <c r="D243" s="32">
        <v>25325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151</v>
      </c>
      <c r="Y243" s="60">
        <v>25476</v>
      </c>
      <c r="Z243" s="32">
        <v>0</v>
      </c>
      <c r="AA243" s="60">
        <v>25476</v>
      </c>
      <c r="AB243" s="76"/>
    </row>
    <row r="244" spans="1:28" s="34" customFormat="1" ht="14.25">
      <c r="A244" s="41">
        <v>210</v>
      </c>
      <c r="B244" s="42" t="s">
        <v>484</v>
      </c>
      <c r="C244" s="35" t="s">
        <v>260</v>
      </c>
      <c r="D244" s="32">
        <v>80586</v>
      </c>
      <c r="E244" s="32">
        <v>0</v>
      </c>
      <c r="F244" s="32">
        <v>2838</v>
      </c>
      <c r="G244" s="60">
        <v>501</v>
      </c>
      <c r="H244" s="32">
        <v>501</v>
      </c>
      <c r="I244" s="32">
        <v>0</v>
      </c>
      <c r="J244" s="32">
        <v>0</v>
      </c>
      <c r="K244" s="32">
        <v>0</v>
      </c>
      <c r="L244" s="32">
        <v>0</v>
      </c>
      <c r="M244" s="32">
        <v>326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2263</v>
      </c>
      <c r="Y244" s="60">
        <v>86514</v>
      </c>
      <c r="Z244" s="32">
        <v>16</v>
      </c>
      <c r="AA244" s="60">
        <v>86498</v>
      </c>
      <c r="AB244" s="76"/>
    </row>
    <row r="245" spans="1:28" s="34" customFormat="1" ht="14.25">
      <c r="A245" s="41">
        <v>211</v>
      </c>
      <c r="B245" s="42" t="s">
        <v>482</v>
      </c>
      <c r="C245" s="31" t="s">
        <v>234</v>
      </c>
      <c r="D245" s="32">
        <v>102246</v>
      </c>
      <c r="E245" s="32">
        <v>0</v>
      </c>
      <c r="F245" s="32">
        <v>2736</v>
      </c>
      <c r="G245" s="60">
        <v>461</v>
      </c>
      <c r="H245" s="32">
        <v>461</v>
      </c>
      <c r="I245" s="32">
        <v>0</v>
      </c>
      <c r="J245" s="32">
        <v>0</v>
      </c>
      <c r="K245" s="32">
        <v>0</v>
      </c>
      <c r="L245" s="32">
        <v>0</v>
      </c>
      <c r="M245" s="32">
        <v>347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2114</v>
      </c>
      <c r="Y245" s="60">
        <v>107904</v>
      </c>
      <c r="Z245" s="32">
        <v>13</v>
      </c>
      <c r="AA245" s="60">
        <v>107891</v>
      </c>
      <c r="AB245" s="76"/>
    </row>
    <row r="246" spans="1:28" s="34" customFormat="1" ht="14.25">
      <c r="A246" s="41">
        <v>212</v>
      </c>
      <c r="B246" s="42" t="s">
        <v>483</v>
      </c>
      <c r="C246" s="31" t="s">
        <v>235</v>
      </c>
      <c r="D246" s="32">
        <v>2818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49</v>
      </c>
      <c r="Y246" s="60">
        <v>2867</v>
      </c>
      <c r="Z246" s="32">
        <v>0</v>
      </c>
      <c r="AA246" s="60">
        <v>2867</v>
      </c>
      <c r="AB246" s="76"/>
    </row>
    <row r="247" spans="1:28" s="34" customFormat="1" ht="28.5">
      <c r="A247" s="41">
        <v>213</v>
      </c>
      <c r="B247" s="42" t="s">
        <v>485</v>
      </c>
      <c r="C247" s="35" t="s">
        <v>236</v>
      </c>
      <c r="D247" s="32">
        <v>6742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258</v>
      </c>
      <c r="Y247" s="60">
        <v>7000</v>
      </c>
      <c r="Z247" s="32">
        <v>0</v>
      </c>
      <c r="AA247" s="60">
        <v>7000</v>
      </c>
      <c r="AB247" s="76"/>
    </row>
    <row r="248" spans="1:28" ht="15.75">
      <c r="A248" s="40" t="s">
        <v>92</v>
      </c>
      <c r="B248" s="40" t="s">
        <v>66</v>
      </c>
      <c r="C248" s="9" t="s">
        <v>28</v>
      </c>
      <c r="D248" s="10">
        <v>4351111</v>
      </c>
      <c r="E248" s="10">
        <v>42348</v>
      </c>
      <c r="F248" s="10">
        <v>72864</v>
      </c>
      <c r="G248" s="10">
        <v>36360</v>
      </c>
      <c r="H248" s="10">
        <v>36127</v>
      </c>
      <c r="I248" s="10">
        <v>102</v>
      </c>
      <c r="J248" s="10">
        <v>0</v>
      </c>
      <c r="K248" s="10">
        <v>131</v>
      </c>
      <c r="L248" s="10">
        <v>678</v>
      </c>
      <c r="M248" s="10">
        <v>42764</v>
      </c>
      <c r="N248" s="10">
        <v>14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14</v>
      </c>
      <c r="V248" s="10">
        <v>0</v>
      </c>
      <c r="W248" s="10">
        <v>953</v>
      </c>
      <c r="X248" s="10">
        <v>64657</v>
      </c>
      <c r="Y248" s="10">
        <v>4611749</v>
      </c>
      <c r="Z248" s="10">
        <v>1326</v>
      </c>
      <c r="AA248" s="10">
        <v>4610423</v>
      </c>
      <c r="AB248" s="76"/>
    </row>
    <row r="249" spans="1:28" s="34" customFormat="1" ht="14.25">
      <c r="A249" s="41">
        <v>214</v>
      </c>
      <c r="B249" s="43" t="s">
        <v>394</v>
      </c>
      <c r="C249" s="35" t="s">
        <v>246</v>
      </c>
      <c r="D249" s="32">
        <v>367921</v>
      </c>
      <c r="E249" s="32">
        <v>9984</v>
      </c>
      <c r="F249" s="32">
        <v>32448</v>
      </c>
      <c r="G249" s="60">
        <v>16735</v>
      </c>
      <c r="H249" s="32">
        <v>15198</v>
      </c>
      <c r="I249" s="32">
        <v>0</v>
      </c>
      <c r="J249" s="32">
        <v>1537</v>
      </c>
      <c r="K249" s="32">
        <v>0</v>
      </c>
      <c r="L249" s="32">
        <v>0</v>
      </c>
      <c r="M249" s="32">
        <v>8221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16837</v>
      </c>
      <c r="W249" s="32">
        <v>1466</v>
      </c>
      <c r="X249" s="32">
        <v>14389</v>
      </c>
      <c r="Y249" s="60">
        <v>468001</v>
      </c>
      <c r="Z249" s="32">
        <v>78</v>
      </c>
      <c r="AA249" s="60">
        <v>467923</v>
      </c>
      <c r="AB249" s="76"/>
    </row>
    <row r="250" spans="1:28" s="34" customFormat="1" ht="14.25">
      <c r="A250" s="41">
        <v>215</v>
      </c>
      <c r="B250" s="43" t="s">
        <v>510</v>
      </c>
      <c r="C250" s="31" t="s">
        <v>514</v>
      </c>
      <c r="D250" s="32">
        <v>625924</v>
      </c>
      <c r="E250" s="32">
        <v>15480</v>
      </c>
      <c r="F250" s="32">
        <v>32530</v>
      </c>
      <c r="G250" s="60">
        <v>39063</v>
      </c>
      <c r="H250" s="32">
        <v>39063</v>
      </c>
      <c r="I250" s="32">
        <v>0</v>
      </c>
      <c r="J250" s="32">
        <v>0</v>
      </c>
      <c r="K250" s="32">
        <v>0</v>
      </c>
      <c r="L250" s="32">
        <v>0</v>
      </c>
      <c r="M250" s="32">
        <v>7714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30934</v>
      </c>
      <c r="Y250" s="60">
        <v>751645</v>
      </c>
      <c r="Z250" s="32">
        <v>926</v>
      </c>
      <c r="AA250" s="60">
        <v>750719</v>
      </c>
      <c r="AB250" s="76"/>
    </row>
    <row r="251" spans="1:28" ht="15.75">
      <c r="A251" s="40" t="s">
        <v>281</v>
      </c>
      <c r="B251" s="40" t="s">
        <v>543</v>
      </c>
      <c r="C251" s="9" t="s">
        <v>282</v>
      </c>
      <c r="D251" s="10">
        <v>993845</v>
      </c>
      <c r="E251" s="10">
        <v>25464</v>
      </c>
      <c r="F251" s="10">
        <v>64978</v>
      </c>
      <c r="G251" s="10">
        <v>55798</v>
      </c>
      <c r="H251" s="10">
        <v>54261</v>
      </c>
      <c r="I251" s="10">
        <v>0</v>
      </c>
      <c r="J251" s="10">
        <v>1537</v>
      </c>
      <c r="K251" s="10">
        <v>0</v>
      </c>
      <c r="L251" s="10">
        <v>0</v>
      </c>
      <c r="M251" s="10">
        <v>15935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16837</v>
      </c>
      <c r="W251" s="10">
        <v>1466</v>
      </c>
      <c r="X251" s="10">
        <v>45323</v>
      </c>
      <c r="Y251" s="10">
        <v>1219646</v>
      </c>
      <c r="Z251" s="10">
        <v>1004</v>
      </c>
      <c r="AA251" s="10">
        <v>1218642</v>
      </c>
      <c r="AB251" s="76"/>
    </row>
    <row r="252" spans="1:28" s="8" customFormat="1" ht="15.75">
      <c r="A252" s="44" t="s">
        <v>93</v>
      </c>
      <c r="B252" s="94" t="s">
        <v>29</v>
      </c>
      <c r="C252" s="95"/>
      <c r="D252" s="13">
        <v>80116762</v>
      </c>
      <c r="E252" s="13">
        <v>2254447</v>
      </c>
      <c r="F252" s="13">
        <v>5184965</v>
      </c>
      <c r="G252" s="13">
        <v>4068231</v>
      </c>
      <c r="H252" s="13">
        <v>2846007</v>
      </c>
      <c r="I252" s="13">
        <v>40936</v>
      </c>
      <c r="J252" s="13">
        <v>1167350</v>
      </c>
      <c r="K252" s="13">
        <v>13938</v>
      </c>
      <c r="L252" s="13">
        <v>69026</v>
      </c>
      <c r="M252" s="13">
        <v>3029980</v>
      </c>
      <c r="N252" s="13">
        <v>147258</v>
      </c>
      <c r="O252" s="13">
        <v>21287</v>
      </c>
      <c r="P252" s="13">
        <v>28917</v>
      </c>
      <c r="Q252" s="13">
        <v>2685</v>
      </c>
      <c r="R252" s="13">
        <v>14895</v>
      </c>
      <c r="S252" s="13">
        <v>36985</v>
      </c>
      <c r="T252" s="13">
        <v>2807</v>
      </c>
      <c r="U252" s="13">
        <v>39682</v>
      </c>
      <c r="V252" s="13">
        <v>381252</v>
      </c>
      <c r="W252" s="13">
        <v>668432</v>
      </c>
      <c r="X252" s="13">
        <v>4600885</v>
      </c>
      <c r="Y252" s="13">
        <v>100521238</v>
      </c>
      <c r="Z252" s="13">
        <v>339030</v>
      </c>
      <c r="AA252" s="13">
        <v>100182208</v>
      </c>
      <c r="AB252" s="76"/>
    </row>
    <row r="253" spans="1:28" s="34" customFormat="1" ht="42.75">
      <c r="A253" s="41">
        <v>216</v>
      </c>
      <c r="B253" s="42" t="s">
        <v>487</v>
      </c>
      <c r="C253" s="35" t="s">
        <v>262</v>
      </c>
      <c r="D253" s="32">
        <v>51709</v>
      </c>
      <c r="E253" s="32">
        <v>1464</v>
      </c>
      <c r="F253" s="32">
        <v>2831</v>
      </c>
      <c r="G253" s="60">
        <v>169</v>
      </c>
      <c r="H253" s="32">
        <v>169</v>
      </c>
      <c r="I253" s="32">
        <v>0</v>
      </c>
      <c r="J253" s="32">
        <v>0</v>
      </c>
      <c r="K253" s="32">
        <v>0</v>
      </c>
      <c r="L253" s="32">
        <v>0</v>
      </c>
      <c r="M253" s="32">
        <v>1713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4521</v>
      </c>
      <c r="X253" s="32">
        <v>2959</v>
      </c>
      <c r="Y253" s="60">
        <v>65366</v>
      </c>
      <c r="Z253" s="32">
        <v>0</v>
      </c>
      <c r="AA253" s="60">
        <v>65366</v>
      </c>
      <c r="AB253" s="76"/>
    </row>
    <row r="254" spans="1:28" s="34" customFormat="1" ht="28.5">
      <c r="A254" s="41">
        <v>217</v>
      </c>
      <c r="B254" s="42" t="s">
        <v>488</v>
      </c>
      <c r="C254" s="35" t="s">
        <v>263</v>
      </c>
      <c r="D254" s="32">
        <v>28693</v>
      </c>
      <c r="E254" s="32">
        <v>348</v>
      </c>
      <c r="F254" s="32">
        <v>1178</v>
      </c>
      <c r="G254" s="60">
        <v>20</v>
      </c>
      <c r="H254" s="32">
        <v>20</v>
      </c>
      <c r="I254" s="32">
        <v>0</v>
      </c>
      <c r="J254" s="32">
        <v>0</v>
      </c>
      <c r="K254" s="32">
        <v>0</v>
      </c>
      <c r="L254" s="32">
        <v>0</v>
      </c>
      <c r="M254" s="32">
        <v>880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2157</v>
      </c>
      <c r="X254" s="32">
        <v>1102</v>
      </c>
      <c r="Y254" s="60">
        <v>34378</v>
      </c>
      <c r="Z254" s="32">
        <v>8</v>
      </c>
      <c r="AA254" s="60">
        <v>34370</v>
      </c>
      <c r="AB254" s="76"/>
    </row>
    <row r="255" spans="1:28" s="34" customFormat="1" ht="42.75">
      <c r="A255" s="41">
        <v>218</v>
      </c>
      <c r="B255" s="42" t="s">
        <v>492</v>
      </c>
      <c r="C255" s="35" t="s">
        <v>269</v>
      </c>
      <c r="D255" s="32">
        <v>37688</v>
      </c>
      <c r="E255" s="32">
        <v>764</v>
      </c>
      <c r="F255" s="32">
        <v>12837</v>
      </c>
      <c r="G255" s="60">
        <v>59</v>
      </c>
      <c r="H255" s="32">
        <v>59</v>
      </c>
      <c r="I255" s="32">
        <v>0</v>
      </c>
      <c r="J255" s="32">
        <v>0</v>
      </c>
      <c r="K255" s="32">
        <v>0</v>
      </c>
      <c r="L255" s="32">
        <v>0</v>
      </c>
      <c r="M255" s="32">
        <v>26928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361</v>
      </c>
      <c r="X255" s="32">
        <v>4460</v>
      </c>
      <c r="Y255" s="60">
        <v>83097</v>
      </c>
      <c r="Z255" s="32">
        <v>200</v>
      </c>
      <c r="AA255" s="60">
        <v>82897</v>
      </c>
      <c r="AB255" s="76"/>
    </row>
    <row r="256" spans="1:28" s="34" customFormat="1" ht="42.75">
      <c r="A256" s="41">
        <v>219</v>
      </c>
      <c r="B256" s="42" t="s">
        <v>489</v>
      </c>
      <c r="C256" s="35" t="s">
        <v>264</v>
      </c>
      <c r="D256" s="32">
        <v>122357</v>
      </c>
      <c r="E256" s="32">
        <v>3576</v>
      </c>
      <c r="F256" s="32">
        <v>20500</v>
      </c>
      <c r="G256" s="60">
        <v>708</v>
      </c>
      <c r="H256" s="32">
        <v>708</v>
      </c>
      <c r="I256" s="32">
        <v>0</v>
      </c>
      <c r="J256" s="32">
        <v>0</v>
      </c>
      <c r="K256" s="32">
        <v>0</v>
      </c>
      <c r="L256" s="32">
        <v>0</v>
      </c>
      <c r="M256" s="32">
        <v>402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14674</v>
      </c>
      <c r="X256" s="32">
        <v>4969</v>
      </c>
      <c r="Y256" s="60">
        <v>167186</v>
      </c>
      <c r="Z256" s="32">
        <v>92</v>
      </c>
      <c r="AA256" s="60">
        <v>167094</v>
      </c>
      <c r="AB256" s="76"/>
    </row>
    <row r="257" spans="1:28" s="34" customFormat="1" ht="42.75">
      <c r="A257" s="41">
        <v>220</v>
      </c>
      <c r="B257" s="42" t="s">
        <v>490</v>
      </c>
      <c r="C257" s="35" t="s">
        <v>265</v>
      </c>
      <c r="D257" s="32">
        <v>70952</v>
      </c>
      <c r="E257" s="32">
        <v>1704</v>
      </c>
      <c r="F257" s="32">
        <v>8452</v>
      </c>
      <c r="G257" s="60">
        <v>855</v>
      </c>
      <c r="H257" s="32">
        <v>855</v>
      </c>
      <c r="I257" s="32">
        <v>0</v>
      </c>
      <c r="J257" s="32">
        <v>0</v>
      </c>
      <c r="K257" s="32">
        <v>0</v>
      </c>
      <c r="L257" s="32">
        <v>0</v>
      </c>
      <c r="M257" s="32">
        <v>3108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6504</v>
      </c>
      <c r="X257" s="32">
        <v>5717</v>
      </c>
      <c r="Y257" s="60">
        <v>97292</v>
      </c>
      <c r="Z257" s="32">
        <v>60</v>
      </c>
      <c r="AA257" s="60">
        <v>97232</v>
      </c>
      <c r="AB257" s="76"/>
    </row>
    <row r="258" spans="1:28" s="34" customFormat="1" ht="28.5">
      <c r="A258" s="41">
        <v>221</v>
      </c>
      <c r="B258" s="42" t="s">
        <v>412</v>
      </c>
      <c r="C258" s="35" t="s">
        <v>266</v>
      </c>
      <c r="D258" s="32">
        <v>237756</v>
      </c>
      <c r="E258" s="32">
        <v>7356</v>
      </c>
      <c r="F258" s="32">
        <v>38316</v>
      </c>
      <c r="G258" s="60">
        <v>31112</v>
      </c>
      <c r="H258" s="32">
        <v>31102</v>
      </c>
      <c r="I258" s="32">
        <v>10</v>
      </c>
      <c r="J258" s="32">
        <v>0</v>
      </c>
      <c r="K258" s="32">
        <v>0</v>
      </c>
      <c r="L258" s="32">
        <v>115</v>
      </c>
      <c r="M258" s="32">
        <v>21208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18717</v>
      </c>
      <c r="X258" s="32">
        <v>20840</v>
      </c>
      <c r="Y258" s="60">
        <v>375420</v>
      </c>
      <c r="Z258" s="32">
        <v>186</v>
      </c>
      <c r="AA258" s="60">
        <v>375234</v>
      </c>
      <c r="AB258" s="76"/>
    </row>
    <row r="259" spans="1:28" s="34" customFormat="1" ht="28.5">
      <c r="A259" s="41">
        <v>222</v>
      </c>
      <c r="B259" s="42" t="s">
        <v>491</v>
      </c>
      <c r="C259" s="35" t="s">
        <v>267</v>
      </c>
      <c r="D259" s="32">
        <v>339885</v>
      </c>
      <c r="E259" s="32">
        <v>7140</v>
      </c>
      <c r="F259" s="32">
        <v>14555</v>
      </c>
      <c r="G259" s="60">
        <v>234514</v>
      </c>
      <c r="H259" s="32">
        <v>5979</v>
      </c>
      <c r="I259" s="32">
        <v>29</v>
      </c>
      <c r="J259" s="32">
        <v>228506</v>
      </c>
      <c r="K259" s="32">
        <v>0</v>
      </c>
      <c r="L259" s="32">
        <v>2960</v>
      </c>
      <c r="M259" s="32">
        <v>9586</v>
      </c>
      <c r="N259" s="60">
        <v>19147</v>
      </c>
      <c r="O259" s="32">
        <v>18759</v>
      </c>
      <c r="P259" s="32">
        <v>388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7950</v>
      </c>
      <c r="X259" s="32">
        <v>16590</v>
      </c>
      <c r="Y259" s="60">
        <v>652327</v>
      </c>
      <c r="Z259" s="32">
        <v>1460</v>
      </c>
      <c r="AA259" s="60">
        <v>650867</v>
      </c>
      <c r="AB259" s="76"/>
    </row>
    <row r="260" spans="1:28" s="34" customFormat="1" ht="14.25">
      <c r="A260" s="41">
        <v>223</v>
      </c>
      <c r="B260" s="43" t="s">
        <v>552</v>
      </c>
      <c r="C260" s="35" t="s">
        <v>537</v>
      </c>
      <c r="D260" s="32">
        <v>17762</v>
      </c>
      <c r="E260" s="32">
        <v>408</v>
      </c>
      <c r="F260" s="32">
        <v>1208</v>
      </c>
      <c r="G260" s="60">
        <v>982</v>
      </c>
      <c r="H260" s="32">
        <v>982</v>
      </c>
      <c r="I260" s="32">
        <v>0</v>
      </c>
      <c r="J260" s="32">
        <v>0</v>
      </c>
      <c r="K260" s="32">
        <v>0</v>
      </c>
      <c r="L260" s="32">
        <v>0</v>
      </c>
      <c r="M260" s="32">
        <v>1909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661</v>
      </c>
      <c r="X260" s="32">
        <v>1006</v>
      </c>
      <c r="Y260" s="60">
        <v>23936</v>
      </c>
      <c r="Z260" s="32">
        <v>65</v>
      </c>
      <c r="AA260" s="60">
        <v>23871</v>
      </c>
      <c r="AB260" s="76"/>
    </row>
    <row r="261" spans="1:28" s="8" customFormat="1" ht="16.5" thickBot="1">
      <c r="A261" s="45" t="s">
        <v>94</v>
      </c>
      <c r="B261" s="83" t="s">
        <v>30</v>
      </c>
      <c r="C261" s="84"/>
      <c r="D261" s="14">
        <v>906802</v>
      </c>
      <c r="E261" s="14">
        <v>22760</v>
      </c>
      <c r="F261" s="14">
        <v>99877</v>
      </c>
      <c r="G261" s="14">
        <v>268419</v>
      </c>
      <c r="H261" s="14">
        <v>39874</v>
      </c>
      <c r="I261" s="14">
        <v>39</v>
      </c>
      <c r="J261" s="14">
        <v>228506</v>
      </c>
      <c r="K261" s="14">
        <v>0</v>
      </c>
      <c r="L261" s="14">
        <v>3075</v>
      </c>
      <c r="M261" s="14">
        <v>65734</v>
      </c>
      <c r="N261" s="14">
        <v>19147</v>
      </c>
      <c r="O261" s="14">
        <v>18759</v>
      </c>
      <c r="P261" s="14">
        <v>388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55545</v>
      </c>
      <c r="X261" s="14">
        <v>57643</v>
      </c>
      <c r="Y261" s="14">
        <v>1499002</v>
      </c>
      <c r="Z261" s="14">
        <v>2071</v>
      </c>
      <c r="AA261" s="14">
        <v>1496931</v>
      </c>
      <c r="AB261" s="76"/>
    </row>
    <row r="262" spans="1:28" s="15" customFormat="1" ht="27" customHeight="1" thickBot="1">
      <c r="A262" s="16" t="s">
        <v>95</v>
      </c>
      <c r="B262" s="85" t="s">
        <v>540</v>
      </c>
      <c r="C262" s="85" t="s">
        <v>32</v>
      </c>
      <c r="D262" s="17">
        <v>81023564</v>
      </c>
      <c r="E262" s="17">
        <v>2277207</v>
      </c>
      <c r="F262" s="17">
        <v>5284842</v>
      </c>
      <c r="G262" s="17">
        <v>4336650</v>
      </c>
      <c r="H262" s="17">
        <v>2885881</v>
      </c>
      <c r="I262" s="17">
        <v>40975</v>
      </c>
      <c r="J262" s="17">
        <v>1395856</v>
      </c>
      <c r="K262" s="17">
        <v>13938</v>
      </c>
      <c r="L262" s="17">
        <v>72101</v>
      </c>
      <c r="M262" s="17">
        <v>3095714</v>
      </c>
      <c r="N262" s="17">
        <v>166405</v>
      </c>
      <c r="O262" s="17">
        <v>40046</v>
      </c>
      <c r="P262" s="17">
        <v>29305</v>
      </c>
      <c r="Q262" s="17">
        <v>2685</v>
      </c>
      <c r="R262" s="17">
        <v>14895</v>
      </c>
      <c r="S262" s="17">
        <v>36985</v>
      </c>
      <c r="T262" s="17">
        <v>2807</v>
      </c>
      <c r="U262" s="17">
        <v>39682</v>
      </c>
      <c r="V262" s="17">
        <v>381252</v>
      </c>
      <c r="W262" s="17">
        <v>723977</v>
      </c>
      <c r="X262" s="17">
        <v>4658528</v>
      </c>
      <c r="Y262" s="17">
        <v>102020240</v>
      </c>
      <c r="Z262" s="17">
        <v>341101</v>
      </c>
      <c r="AA262" s="17">
        <v>101679139</v>
      </c>
      <c r="AB262" s="76"/>
    </row>
    <row r="263" spans="1:28" s="34" customFormat="1" ht="25.5">
      <c r="A263" s="54">
        <v>224</v>
      </c>
      <c r="B263" s="55" t="s">
        <v>493</v>
      </c>
      <c r="C263" s="56" t="s">
        <v>546</v>
      </c>
      <c r="D263" s="57">
        <v>815541</v>
      </c>
      <c r="E263" s="57">
        <v>20136</v>
      </c>
      <c r="F263" s="57">
        <v>37618</v>
      </c>
      <c r="G263" s="62">
        <v>11928</v>
      </c>
      <c r="H263" s="57">
        <v>11928</v>
      </c>
      <c r="I263" s="57">
        <v>0</v>
      </c>
      <c r="J263" s="57">
        <v>0</v>
      </c>
      <c r="K263" s="57">
        <v>0</v>
      </c>
      <c r="L263" s="57">
        <v>0</v>
      </c>
      <c r="M263" s="57">
        <v>37343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31656</v>
      </c>
      <c r="Y263" s="62">
        <v>954222</v>
      </c>
      <c r="Z263" s="57">
        <v>10789</v>
      </c>
      <c r="AA263" s="62">
        <v>943433</v>
      </c>
      <c r="AB263" s="76"/>
    </row>
    <row r="264" spans="1:28" ht="15">
      <c r="A264" s="46" t="s">
        <v>96</v>
      </c>
      <c r="B264" s="86" t="s">
        <v>31</v>
      </c>
      <c r="C264" s="87"/>
      <c r="D264" s="11">
        <v>815541</v>
      </c>
      <c r="E264" s="11">
        <v>20136</v>
      </c>
      <c r="F264" s="11">
        <v>37618</v>
      </c>
      <c r="G264" s="11">
        <v>11928</v>
      </c>
      <c r="H264" s="11">
        <v>11928</v>
      </c>
      <c r="I264" s="11">
        <v>0</v>
      </c>
      <c r="J264" s="11">
        <v>0</v>
      </c>
      <c r="K264" s="11">
        <v>0</v>
      </c>
      <c r="L264" s="11">
        <v>0</v>
      </c>
      <c r="M264" s="11">
        <v>37343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31656</v>
      </c>
      <c r="Y264" s="11">
        <v>954222</v>
      </c>
      <c r="Z264" s="11">
        <v>10789</v>
      </c>
      <c r="AA264" s="11">
        <v>943433</v>
      </c>
      <c r="AB264" s="76"/>
    </row>
    <row r="265" spans="5:28" ht="12.7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2:C252"/>
    <mergeCell ref="B261:C261"/>
    <mergeCell ref="B262:C262"/>
    <mergeCell ref="B264:C264"/>
    <mergeCell ref="G5:K5"/>
    <mergeCell ref="L5:L6"/>
    <mergeCell ref="F4:F6"/>
    <mergeCell ref="E4:E6"/>
  </mergeCells>
  <conditionalFormatting sqref="AC7:IV7 D123:M125 D127:M127 D188:M188 D232:M233 D249:M250 O249:X250 O232:X233 O188:X188 O127:X127 O123:X125 B129 O252:X264 D252:M264 B134:B136 B179:B186 C181:C186 Z4 Z7 Z248:Z264 Z18 Z26 Z38 Z43 Z61 Z69 Z79 Z87 Z91 Z100 Z110 Z117 Z122:Z128 Z133 Z138 Z145 Z162 Z167 Z172 Z178 Z231:Z234 B8:AA17 B19:AA25 B27:AA37 B39:AA42 B44:AA60 B62:AA68 B70:AA77 B88:AA90 B101:AA109 B111:AA116 B118:AA121 C129:AA132 C134:AA137 B139:AA144 B163:AA166 B168:AA171 B173:AA177 D179:AA186 B235:AA247 B92:AA99 B193:AA229 B146:AA161 B265:B65536 D230:AA230 Z187:Z192 B80:AA85">
    <cfRule type="cellIs" priority="523" dxfId="0" operator="equal" stopIfTrue="1">
      <formula>0</formula>
    </cfRule>
  </conditionalFormatting>
  <conditionalFormatting sqref="D11:M11 D252:M252 D264:M264 O264:X264 O252:X252 O11:X11 O261:X262 D261:M262 Z264 Z11 Z261:Z262 Z18 Z26 Z38 Z43 Z61 Z69 Z79 Z87 Z91 Z100 Z110 Z117 Z122 Z126 Z128 Z133 Z138 Z145 Z162 Z167 Z172 Z178 Z187 Z192 Z231 Z234 Z248 Z251:Z252">
    <cfRule type="cellIs" priority="522" dxfId="11" operator="lessThan" stopIfTrue="1">
      <formula>0</formula>
    </cfRule>
  </conditionalFormatting>
  <conditionalFormatting sqref="B43:C43">
    <cfRule type="cellIs" priority="499" dxfId="0" operator="equal" stopIfTrue="1">
      <formula>0</formula>
    </cfRule>
  </conditionalFormatting>
  <conditionalFormatting sqref="B100:C100">
    <cfRule type="cellIs" priority="481" dxfId="0" operator="equal" stopIfTrue="1">
      <formula>0</formula>
    </cfRule>
  </conditionalFormatting>
  <conditionalFormatting sqref="G5 L5:M5 O6:U6 V5:W5 G6:K6 B4:Y4 D7:M7 O7:X7">
    <cfRule type="cellIs" priority="521" dxfId="0" operator="equal" stopIfTrue="1">
      <formula>0</formula>
    </cfRule>
  </conditionalFormatting>
  <conditionalFormatting sqref="AA4">
    <cfRule type="cellIs" priority="519" dxfId="0" operator="equal" stopIfTrue="1">
      <formula>0</formula>
    </cfRule>
  </conditionalFormatting>
  <conditionalFormatting sqref="N5:U5">
    <cfRule type="cellIs" priority="520" dxfId="0" operator="equal" stopIfTrue="1">
      <formula>0</formula>
    </cfRule>
  </conditionalFormatting>
  <conditionalFormatting sqref="A4">
    <cfRule type="cellIs" priority="518" dxfId="0" operator="equal" stopIfTrue="1">
      <formula>0</formula>
    </cfRule>
  </conditionalFormatting>
  <conditionalFormatting sqref="B263:B264 C253:C260 B123:C125 B127:C127 B188 B232:B233 B249:B250 B252:B261">
    <cfRule type="cellIs" priority="516" dxfId="0" operator="equal" stopIfTrue="1">
      <formula>0</formula>
    </cfRule>
  </conditionalFormatting>
  <conditionalFormatting sqref="B130:B132 C188 C232:C233 C249">
    <cfRule type="cellIs" priority="515" dxfId="0" operator="equal" stopIfTrue="1">
      <formula>0</formula>
    </cfRule>
  </conditionalFormatting>
  <conditionalFormatting sqref="C250">
    <cfRule type="cellIs" priority="514" dxfId="0" operator="equal" stopIfTrue="1">
      <formula>0</formula>
    </cfRule>
  </conditionalFormatting>
  <conditionalFormatting sqref="C179">
    <cfRule type="cellIs" priority="513" dxfId="0" operator="equal" stopIfTrue="1">
      <formula>0</formula>
    </cfRule>
  </conditionalFormatting>
  <conditionalFormatting sqref="C180">
    <cfRule type="cellIs" priority="512" dxfId="0" operator="equal" stopIfTrue="1">
      <formula>0</formula>
    </cfRule>
  </conditionalFormatting>
  <conditionalFormatting sqref="B262">
    <cfRule type="cellIs" priority="511" dxfId="0" operator="equal" stopIfTrue="1">
      <formula>0</formula>
    </cfRule>
  </conditionalFormatting>
  <conditionalFormatting sqref="B234:C234">
    <cfRule type="cellIs" priority="433" dxfId="0" operator="equal" stopIfTrue="1">
      <formula>0</formula>
    </cfRule>
  </conditionalFormatting>
  <conditionalFormatting sqref="D248:F248 H248:M248 O248:X248">
    <cfRule type="cellIs" priority="432" dxfId="0" operator="equal" stopIfTrue="1">
      <formula>0</formula>
    </cfRule>
  </conditionalFormatting>
  <conditionalFormatting sqref="B192:C192">
    <cfRule type="cellIs" priority="439" dxfId="0" operator="equal" stopIfTrue="1">
      <formula>0</formula>
    </cfRule>
  </conditionalFormatting>
  <conditionalFormatting sqref="D231:F231 H231:M231 O231:X231">
    <cfRule type="cellIs" priority="438" dxfId="0" operator="equal" stopIfTrue="1">
      <formula>0</formula>
    </cfRule>
  </conditionalFormatting>
  <conditionalFormatting sqref="B248:C248">
    <cfRule type="cellIs" priority="430" dxfId="0" operator="equal" stopIfTrue="1">
      <formula>0</formula>
    </cfRule>
  </conditionalFormatting>
  <conditionalFormatting sqref="D251:F251 H251:M251 O251:X251">
    <cfRule type="cellIs" priority="429" dxfId="0" operator="equal" stopIfTrue="1">
      <formula>0</formula>
    </cfRule>
  </conditionalFormatting>
  <conditionalFormatting sqref="D18:F18 H18:M18 O18:X18">
    <cfRule type="cellIs" priority="510" dxfId="0" operator="equal" stopIfTrue="1">
      <formula>0</formula>
    </cfRule>
  </conditionalFormatting>
  <conditionalFormatting sqref="D18:F18 H18:M18 O18:X18">
    <cfRule type="cellIs" priority="509" dxfId="11" operator="lessThan" stopIfTrue="1">
      <formula>0</formula>
    </cfRule>
  </conditionalFormatting>
  <conditionalFormatting sqref="B18:C18">
    <cfRule type="cellIs" priority="508" dxfId="0" operator="equal" stopIfTrue="1">
      <formula>0</formula>
    </cfRule>
  </conditionalFormatting>
  <conditionalFormatting sqref="D26:F26 H26:M26 O26:X26">
    <cfRule type="cellIs" priority="507" dxfId="0" operator="equal" stopIfTrue="1">
      <formula>0</formula>
    </cfRule>
  </conditionalFormatting>
  <conditionalFormatting sqref="D26:F26 H26:M26 O26:X26">
    <cfRule type="cellIs" priority="506" dxfId="11" operator="lessThan" stopIfTrue="1">
      <formula>0</formula>
    </cfRule>
  </conditionalFormatting>
  <conditionalFormatting sqref="B26:C26">
    <cfRule type="cellIs" priority="505" dxfId="0" operator="equal" stopIfTrue="1">
      <formula>0</formula>
    </cfRule>
  </conditionalFormatting>
  <conditionalFormatting sqref="D38:F38 H38:M38 O38:X38">
    <cfRule type="cellIs" priority="504" dxfId="0" operator="equal" stopIfTrue="1">
      <formula>0</formula>
    </cfRule>
  </conditionalFormatting>
  <conditionalFormatting sqref="D38:F38 H38:M38 O38:X38">
    <cfRule type="cellIs" priority="503" dxfId="11" operator="lessThan" stopIfTrue="1">
      <formula>0</formula>
    </cfRule>
  </conditionalFormatting>
  <conditionalFormatting sqref="B38:C38">
    <cfRule type="cellIs" priority="502" dxfId="0" operator="equal" stopIfTrue="1">
      <formula>0</formula>
    </cfRule>
  </conditionalFormatting>
  <conditionalFormatting sqref="D43:F43 H43:M43 O43:X43">
    <cfRule type="cellIs" priority="501" dxfId="0" operator="equal" stopIfTrue="1">
      <formula>0</formula>
    </cfRule>
  </conditionalFormatting>
  <conditionalFormatting sqref="D43:F43 H43:M43 O43:X43">
    <cfRule type="cellIs" priority="500" dxfId="11" operator="lessThan" stopIfTrue="1">
      <formula>0</formula>
    </cfRule>
  </conditionalFormatting>
  <conditionalFormatting sqref="D61:F61 H61:M61 O61:X61">
    <cfRule type="cellIs" priority="498" dxfId="0" operator="equal" stopIfTrue="1">
      <formula>0</formula>
    </cfRule>
  </conditionalFormatting>
  <conditionalFormatting sqref="D61:F61 H61:M61 O61:X61">
    <cfRule type="cellIs" priority="497" dxfId="11" operator="lessThan" stopIfTrue="1">
      <formula>0</formula>
    </cfRule>
  </conditionalFormatting>
  <conditionalFormatting sqref="B61:C61">
    <cfRule type="cellIs" priority="496" dxfId="0" operator="equal" stopIfTrue="1">
      <formula>0</formula>
    </cfRule>
  </conditionalFormatting>
  <conditionalFormatting sqref="D69:F69 H69:M69 O69:X69">
    <cfRule type="cellIs" priority="495" dxfId="0" operator="equal" stopIfTrue="1">
      <formula>0</formula>
    </cfRule>
  </conditionalFormatting>
  <conditionalFormatting sqref="D69:F69 H69:M69 O69:X69">
    <cfRule type="cellIs" priority="494" dxfId="11" operator="lessThan" stopIfTrue="1">
      <formula>0</formula>
    </cfRule>
  </conditionalFormatting>
  <conditionalFormatting sqref="B69:C69">
    <cfRule type="cellIs" priority="493" dxfId="0" operator="equal" stopIfTrue="1">
      <formula>0</formula>
    </cfRule>
  </conditionalFormatting>
  <conditionalFormatting sqref="D79:F79 H79:M79 O79:X79">
    <cfRule type="cellIs" priority="492" dxfId="0" operator="equal" stopIfTrue="1">
      <formula>0</formula>
    </cfRule>
  </conditionalFormatting>
  <conditionalFormatting sqref="D79:F79 H79:M79 O79:X79">
    <cfRule type="cellIs" priority="491" dxfId="11" operator="lessThan" stopIfTrue="1">
      <formula>0</formula>
    </cfRule>
  </conditionalFormatting>
  <conditionalFormatting sqref="B79:C79">
    <cfRule type="cellIs" priority="490" dxfId="0" operator="equal" stopIfTrue="1">
      <formula>0</formula>
    </cfRule>
  </conditionalFormatting>
  <conditionalFormatting sqref="D87:F87 H87:M87 O87:X87">
    <cfRule type="cellIs" priority="489" dxfId="0" operator="equal" stopIfTrue="1">
      <formula>0</formula>
    </cfRule>
  </conditionalFormatting>
  <conditionalFormatting sqref="D87:F87 H87:M87 O87:X87">
    <cfRule type="cellIs" priority="488" dxfId="11" operator="lessThan" stopIfTrue="1">
      <formula>0</formula>
    </cfRule>
  </conditionalFormatting>
  <conditionalFormatting sqref="B87:C87">
    <cfRule type="cellIs" priority="487" dxfId="0" operator="equal" stopIfTrue="1">
      <formula>0</formula>
    </cfRule>
  </conditionalFormatting>
  <conditionalFormatting sqref="D91:F91 H91:M91 O91:X91">
    <cfRule type="cellIs" priority="486" dxfId="0" operator="equal" stopIfTrue="1">
      <formula>0</formula>
    </cfRule>
  </conditionalFormatting>
  <conditionalFormatting sqref="D91:F91 H91:M91 O91:X91">
    <cfRule type="cellIs" priority="485" dxfId="11" operator="lessThan" stopIfTrue="1">
      <formula>0</formula>
    </cfRule>
  </conditionalFormatting>
  <conditionalFormatting sqref="B91:C91">
    <cfRule type="cellIs" priority="484" dxfId="0" operator="equal" stopIfTrue="1">
      <formula>0</formula>
    </cfRule>
  </conditionalFormatting>
  <conditionalFormatting sqref="D100:F100 H100:M100 O100:X100">
    <cfRule type="cellIs" priority="483" dxfId="0" operator="equal" stopIfTrue="1">
      <formula>0</formula>
    </cfRule>
  </conditionalFormatting>
  <conditionalFormatting sqref="D100:F100 H100:M100 O100:X100">
    <cfRule type="cellIs" priority="482" dxfId="11" operator="lessThan" stopIfTrue="1">
      <formula>0</formula>
    </cfRule>
  </conditionalFormatting>
  <conditionalFormatting sqref="D110:F110 H110:M110 O110:X110">
    <cfRule type="cellIs" priority="480" dxfId="0" operator="equal" stopIfTrue="1">
      <formula>0</formula>
    </cfRule>
  </conditionalFormatting>
  <conditionalFormatting sqref="D110:F110 H110:M110 O110:X110">
    <cfRule type="cellIs" priority="479" dxfId="11" operator="lessThan" stopIfTrue="1">
      <formula>0</formula>
    </cfRule>
  </conditionalFormatting>
  <conditionalFormatting sqref="B110:C110">
    <cfRule type="cellIs" priority="478" dxfId="0" operator="equal" stopIfTrue="1">
      <formula>0</formula>
    </cfRule>
  </conditionalFormatting>
  <conditionalFormatting sqref="D117:F117 H117:M117 O117:X117">
    <cfRule type="cellIs" priority="477" dxfId="0" operator="equal" stopIfTrue="1">
      <formula>0</formula>
    </cfRule>
  </conditionalFormatting>
  <conditionalFormatting sqref="D117:F117 H117:M117 O117:X117">
    <cfRule type="cellIs" priority="476" dxfId="11" operator="lessThan" stopIfTrue="1">
      <formula>0</formula>
    </cfRule>
  </conditionalFormatting>
  <conditionalFormatting sqref="B117:C117">
    <cfRule type="cellIs" priority="475" dxfId="0" operator="equal" stopIfTrue="1">
      <formula>0</formula>
    </cfRule>
  </conditionalFormatting>
  <conditionalFormatting sqref="D122:F122 H122:M122 O122:X122">
    <cfRule type="cellIs" priority="474" dxfId="0" operator="equal" stopIfTrue="1">
      <formula>0</formula>
    </cfRule>
  </conditionalFormatting>
  <conditionalFormatting sqref="D122:F122 H122:M122 O122:X122">
    <cfRule type="cellIs" priority="473" dxfId="11" operator="lessThan" stopIfTrue="1">
      <formula>0</formula>
    </cfRule>
  </conditionalFormatting>
  <conditionalFormatting sqref="B122:C122">
    <cfRule type="cellIs" priority="472" dxfId="0" operator="equal" stopIfTrue="1">
      <formula>0</formula>
    </cfRule>
  </conditionalFormatting>
  <conditionalFormatting sqref="D126:F126 H126:M126 O126:X126">
    <cfRule type="cellIs" priority="471" dxfId="0" operator="equal" stopIfTrue="1">
      <formula>0</formula>
    </cfRule>
  </conditionalFormatting>
  <conditionalFormatting sqref="D126:F126 H126:M126 O126:X126">
    <cfRule type="cellIs" priority="470" dxfId="11" operator="lessThan" stopIfTrue="1">
      <formula>0</formula>
    </cfRule>
  </conditionalFormatting>
  <conditionalFormatting sqref="B126:C126">
    <cfRule type="cellIs" priority="469" dxfId="0" operator="equal" stopIfTrue="1">
      <formula>0</formula>
    </cfRule>
  </conditionalFormatting>
  <conditionalFormatting sqref="D128:F128 H128:M128 O128:X128">
    <cfRule type="cellIs" priority="468" dxfId="0" operator="equal" stopIfTrue="1">
      <formula>0</formula>
    </cfRule>
  </conditionalFormatting>
  <conditionalFormatting sqref="D128:F128 H128:M128 O128:X128">
    <cfRule type="cellIs" priority="467" dxfId="11" operator="lessThan" stopIfTrue="1">
      <formula>0</formula>
    </cfRule>
  </conditionalFormatting>
  <conditionalFormatting sqref="B128:C128">
    <cfRule type="cellIs" priority="466" dxfId="0" operator="equal" stopIfTrue="1">
      <formula>0</formula>
    </cfRule>
  </conditionalFormatting>
  <conditionalFormatting sqref="D133:F133 H133:M133 O133:X133">
    <cfRule type="cellIs" priority="465" dxfId="0" operator="equal" stopIfTrue="1">
      <formula>0</formula>
    </cfRule>
  </conditionalFormatting>
  <conditionalFormatting sqref="D133:F133 H133:M133 O133:X133">
    <cfRule type="cellIs" priority="464" dxfId="11" operator="lessThan" stopIfTrue="1">
      <formula>0</formula>
    </cfRule>
  </conditionalFormatting>
  <conditionalFormatting sqref="B133:C133">
    <cfRule type="cellIs" priority="463" dxfId="0" operator="equal" stopIfTrue="1">
      <formula>0</formula>
    </cfRule>
  </conditionalFormatting>
  <conditionalFormatting sqref="D138:F138 H138:M138 O138:X138">
    <cfRule type="cellIs" priority="462" dxfId="0" operator="equal" stopIfTrue="1">
      <formula>0</formula>
    </cfRule>
  </conditionalFormatting>
  <conditionalFormatting sqref="D138:F138 H138:M138 O138:X138">
    <cfRule type="cellIs" priority="461" dxfId="11" operator="lessThan" stopIfTrue="1">
      <formula>0</formula>
    </cfRule>
  </conditionalFormatting>
  <conditionalFormatting sqref="B138:C138">
    <cfRule type="cellIs" priority="460" dxfId="0" operator="equal" stopIfTrue="1">
      <formula>0</formula>
    </cfRule>
  </conditionalFormatting>
  <conditionalFormatting sqref="D145:F145 H145:M145 O145:X145">
    <cfRule type="cellIs" priority="459" dxfId="0" operator="equal" stopIfTrue="1">
      <formula>0</formula>
    </cfRule>
  </conditionalFormatting>
  <conditionalFormatting sqref="D145:F145 H145:M145 O145:X145">
    <cfRule type="cellIs" priority="458" dxfId="11" operator="lessThan" stopIfTrue="1">
      <formula>0</formula>
    </cfRule>
  </conditionalFormatting>
  <conditionalFormatting sqref="B145:C145">
    <cfRule type="cellIs" priority="457" dxfId="0" operator="equal" stopIfTrue="1">
      <formula>0</formula>
    </cfRule>
  </conditionalFormatting>
  <conditionalFormatting sqref="D162:F162 H162:M162 O162:X162">
    <cfRule type="cellIs" priority="456" dxfId="0" operator="equal" stopIfTrue="1">
      <formula>0</formula>
    </cfRule>
  </conditionalFormatting>
  <conditionalFormatting sqref="D162:F162 H162:M162 O162:X162">
    <cfRule type="cellIs" priority="455" dxfId="11" operator="lessThan" stopIfTrue="1">
      <formula>0</formula>
    </cfRule>
  </conditionalFormatting>
  <conditionalFormatting sqref="B162:C162">
    <cfRule type="cellIs" priority="454" dxfId="0" operator="equal" stopIfTrue="1">
      <formula>0</formula>
    </cfRule>
  </conditionalFormatting>
  <conditionalFormatting sqref="D167:F167 H167:M167 O167:X167">
    <cfRule type="cellIs" priority="453" dxfId="0" operator="equal" stopIfTrue="1">
      <formula>0</formula>
    </cfRule>
  </conditionalFormatting>
  <conditionalFormatting sqref="D167:F167 H167:M167 O167:X167">
    <cfRule type="cellIs" priority="452" dxfId="11" operator="lessThan" stopIfTrue="1">
      <formula>0</formula>
    </cfRule>
  </conditionalFormatting>
  <conditionalFormatting sqref="B167:C167">
    <cfRule type="cellIs" priority="451" dxfId="0" operator="equal" stopIfTrue="1">
      <formula>0</formula>
    </cfRule>
  </conditionalFormatting>
  <conditionalFormatting sqref="D172:F172 H172:M172 O172:X172">
    <cfRule type="cellIs" priority="450" dxfId="0" operator="equal" stopIfTrue="1">
      <formula>0</formula>
    </cfRule>
  </conditionalFormatting>
  <conditionalFormatting sqref="D172:F172 H172:M172 O172:X172">
    <cfRule type="cellIs" priority="449" dxfId="11" operator="lessThan" stopIfTrue="1">
      <formula>0</formula>
    </cfRule>
  </conditionalFormatting>
  <conditionalFormatting sqref="B172:C172">
    <cfRule type="cellIs" priority="448" dxfId="0" operator="equal" stopIfTrue="1">
      <formula>0</formula>
    </cfRule>
  </conditionalFormatting>
  <conditionalFormatting sqref="D178:F178 H178:M178 O178:X178">
    <cfRule type="cellIs" priority="447" dxfId="0" operator="equal" stopIfTrue="1">
      <formula>0</formula>
    </cfRule>
  </conditionalFormatting>
  <conditionalFormatting sqref="D178:F178 H178:M178 O178:X178">
    <cfRule type="cellIs" priority="446" dxfId="11" operator="lessThan" stopIfTrue="1">
      <formula>0</formula>
    </cfRule>
  </conditionalFormatting>
  <conditionalFormatting sqref="B178:C178">
    <cfRule type="cellIs" priority="445" dxfId="0" operator="equal" stopIfTrue="1">
      <formula>0</formula>
    </cfRule>
  </conditionalFormatting>
  <conditionalFormatting sqref="D187:F187 H187:M187 O187:X187">
    <cfRule type="cellIs" priority="444" dxfId="0" operator="equal" stopIfTrue="1">
      <formula>0</formula>
    </cfRule>
  </conditionalFormatting>
  <conditionalFormatting sqref="D187:F187 H187:M187 O187:X187">
    <cfRule type="cellIs" priority="443" dxfId="11" operator="lessThan" stopIfTrue="1">
      <formula>0</formula>
    </cfRule>
  </conditionalFormatting>
  <conditionalFormatting sqref="B187:C187">
    <cfRule type="cellIs" priority="442" dxfId="0" operator="equal" stopIfTrue="1">
      <formula>0</formula>
    </cfRule>
  </conditionalFormatting>
  <conditionalFormatting sqref="D192:F192 H192:M192 O192:X192">
    <cfRule type="cellIs" priority="441" dxfId="0" operator="equal" stopIfTrue="1">
      <formula>0</formula>
    </cfRule>
  </conditionalFormatting>
  <conditionalFormatting sqref="D192:F192 H192:M192 O192:X192">
    <cfRule type="cellIs" priority="440" dxfId="11" operator="lessThan" stopIfTrue="1">
      <formula>0</formula>
    </cfRule>
  </conditionalFormatting>
  <conditionalFormatting sqref="D231:F231 H231:M231 O231:X231">
    <cfRule type="cellIs" priority="437" dxfId="11" operator="lessThan" stopIfTrue="1">
      <formula>0</formula>
    </cfRule>
  </conditionalFormatting>
  <conditionalFormatting sqref="B231:C231">
    <cfRule type="cellIs" priority="436" dxfId="0" operator="equal" stopIfTrue="1">
      <formula>0</formula>
    </cfRule>
  </conditionalFormatting>
  <conditionalFormatting sqref="D234:F234 H234:M234 O234:X234">
    <cfRule type="cellIs" priority="435" dxfId="0" operator="equal" stopIfTrue="1">
      <formula>0</formula>
    </cfRule>
  </conditionalFormatting>
  <conditionalFormatting sqref="D234:F234 H234:M234 O234:X234">
    <cfRule type="cellIs" priority="434" dxfId="11" operator="lessThan" stopIfTrue="1">
      <formula>0</formula>
    </cfRule>
  </conditionalFormatting>
  <conditionalFormatting sqref="D248:F248 H248:M248 O248:X248">
    <cfRule type="cellIs" priority="431" dxfId="11" operator="lessThan" stopIfTrue="1">
      <formula>0</formula>
    </cfRule>
  </conditionalFormatting>
  <conditionalFormatting sqref="D251:F251 H251:M251 O251:X251">
    <cfRule type="cellIs" priority="428" dxfId="11" operator="lessThan" stopIfTrue="1">
      <formula>0</formula>
    </cfRule>
  </conditionalFormatting>
  <conditionalFormatting sqref="B251:C251">
    <cfRule type="cellIs" priority="427" dxfId="0" operator="equal" stopIfTrue="1">
      <formula>0</formula>
    </cfRule>
  </conditionalFormatting>
  <conditionalFormatting sqref="C263">
    <cfRule type="cellIs" priority="426" dxfId="0" operator="equal" stopIfTrue="1">
      <formula>0</formula>
    </cfRule>
  </conditionalFormatting>
  <conditionalFormatting sqref="G18">
    <cfRule type="cellIs" priority="425" dxfId="0" operator="equal" stopIfTrue="1">
      <formula>0</formula>
    </cfRule>
  </conditionalFormatting>
  <conditionalFormatting sqref="G18">
    <cfRule type="cellIs" priority="424" dxfId="11" operator="lessThan" stopIfTrue="1">
      <formula>0</formula>
    </cfRule>
  </conditionalFormatting>
  <conditionalFormatting sqref="G26">
    <cfRule type="cellIs" priority="423" dxfId="0" operator="equal" stopIfTrue="1">
      <formula>0</formula>
    </cfRule>
  </conditionalFormatting>
  <conditionalFormatting sqref="G26">
    <cfRule type="cellIs" priority="422" dxfId="11" operator="lessThan" stopIfTrue="1">
      <formula>0</formula>
    </cfRule>
  </conditionalFormatting>
  <conditionalFormatting sqref="G38">
    <cfRule type="cellIs" priority="421" dxfId="0" operator="equal" stopIfTrue="1">
      <formula>0</formula>
    </cfRule>
  </conditionalFormatting>
  <conditionalFormatting sqref="G38">
    <cfRule type="cellIs" priority="420" dxfId="11" operator="lessThan" stopIfTrue="1">
      <formula>0</formula>
    </cfRule>
  </conditionalFormatting>
  <conditionalFormatting sqref="G43">
    <cfRule type="cellIs" priority="419" dxfId="0" operator="equal" stopIfTrue="1">
      <formula>0</formula>
    </cfRule>
  </conditionalFormatting>
  <conditionalFormatting sqref="G43">
    <cfRule type="cellIs" priority="418" dxfId="11" operator="lessThan" stopIfTrue="1">
      <formula>0</formula>
    </cfRule>
  </conditionalFormatting>
  <conditionalFormatting sqref="G61">
    <cfRule type="cellIs" priority="417" dxfId="0" operator="equal" stopIfTrue="1">
      <formula>0</formula>
    </cfRule>
  </conditionalFormatting>
  <conditionalFormatting sqref="G61">
    <cfRule type="cellIs" priority="416" dxfId="11" operator="lessThan" stopIfTrue="1">
      <formula>0</formula>
    </cfRule>
  </conditionalFormatting>
  <conditionalFormatting sqref="G69">
    <cfRule type="cellIs" priority="415" dxfId="0" operator="equal" stopIfTrue="1">
      <formula>0</formula>
    </cfRule>
  </conditionalFormatting>
  <conditionalFormatting sqref="G69">
    <cfRule type="cellIs" priority="414" dxfId="11" operator="lessThan" stopIfTrue="1">
      <formula>0</formula>
    </cfRule>
  </conditionalFormatting>
  <conditionalFormatting sqref="G79">
    <cfRule type="cellIs" priority="413" dxfId="0" operator="equal" stopIfTrue="1">
      <formula>0</formula>
    </cfRule>
  </conditionalFormatting>
  <conditionalFormatting sqref="G79">
    <cfRule type="cellIs" priority="412" dxfId="11" operator="lessThan" stopIfTrue="1">
      <formula>0</formula>
    </cfRule>
  </conditionalFormatting>
  <conditionalFormatting sqref="G87">
    <cfRule type="cellIs" priority="411" dxfId="0" operator="equal" stopIfTrue="1">
      <formula>0</formula>
    </cfRule>
  </conditionalFormatting>
  <conditionalFormatting sqref="G87">
    <cfRule type="cellIs" priority="410" dxfId="11" operator="lessThan" stopIfTrue="1">
      <formula>0</formula>
    </cfRule>
  </conditionalFormatting>
  <conditionalFormatting sqref="G91">
    <cfRule type="cellIs" priority="409" dxfId="0" operator="equal" stopIfTrue="1">
      <formula>0</formula>
    </cfRule>
  </conditionalFormatting>
  <conditionalFormatting sqref="G91">
    <cfRule type="cellIs" priority="408" dxfId="11" operator="lessThan" stopIfTrue="1">
      <formula>0</formula>
    </cfRule>
  </conditionalFormatting>
  <conditionalFormatting sqref="G100">
    <cfRule type="cellIs" priority="407" dxfId="0" operator="equal" stopIfTrue="1">
      <formula>0</formula>
    </cfRule>
  </conditionalFormatting>
  <conditionalFormatting sqref="G100">
    <cfRule type="cellIs" priority="406" dxfId="11" operator="lessThan" stopIfTrue="1">
      <formula>0</formula>
    </cfRule>
  </conditionalFormatting>
  <conditionalFormatting sqref="G110">
    <cfRule type="cellIs" priority="405" dxfId="0" operator="equal" stopIfTrue="1">
      <formula>0</formula>
    </cfRule>
  </conditionalFormatting>
  <conditionalFormatting sqref="G110">
    <cfRule type="cellIs" priority="404" dxfId="11" operator="lessThan" stopIfTrue="1">
      <formula>0</formula>
    </cfRule>
  </conditionalFormatting>
  <conditionalFormatting sqref="G117">
    <cfRule type="cellIs" priority="403" dxfId="0" operator="equal" stopIfTrue="1">
      <formula>0</formula>
    </cfRule>
  </conditionalFormatting>
  <conditionalFormatting sqref="G117">
    <cfRule type="cellIs" priority="402" dxfId="11" operator="lessThan" stopIfTrue="1">
      <formula>0</formula>
    </cfRule>
  </conditionalFormatting>
  <conditionalFormatting sqref="G122">
    <cfRule type="cellIs" priority="401" dxfId="0" operator="equal" stopIfTrue="1">
      <formula>0</formula>
    </cfRule>
  </conditionalFormatting>
  <conditionalFormatting sqref="G122">
    <cfRule type="cellIs" priority="400" dxfId="11" operator="lessThan" stopIfTrue="1">
      <formula>0</formula>
    </cfRule>
  </conditionalFormatting>
  <conditionalFormatting sqref="G126">
    <cfRule type="cellIs" priority="399" dxfId="0" operator="equal" stopIfTrue="1">
      <formula>0</formula>
    </cfRule>
  </conditionalFormatting>
  <conditionalFormatting sqref="G126">
    <cfRule type="cellIs" priority="398" dxfId="11" operator="lessThan" stopIfTrue="1">
      <formula>0</formula>
    </cfRule>
  </conditionalFormatting>
  <conditionalFormatting sqref="G128">
    <cfRule type="cellIs" priority="397" dxfId="0" operator="equal" stopIfTrue="1">
      <formula>0</formula>
    </cfRule>
  </conditionalFormatting>
  <conditionalFormatting sqref="G128">
    <cfRule type="cellIs" priority="396" dxfId="11" operator="lessThan" stopIfTrue="1">
      <formula>0</formula>
    </cfRule>
  </conditionalFormatting>
  <conditionalFormatting sqref="G133">
    <cfRule type="cellIs" priority="395" dxfId="0" operator="equal" stopIfTrue="1">
      <formula>0</formula>
    </cfRule>
  </conditionalFormatting>
  <conditionalFormatting sqref="G133">
    <cfRule type="cellIs" priority="394" dxfId="11" operator="lessThan" stopIfTrue="1">
      <formula>0</formula>
    </cfRule>
  </conditionalFormatting>
  <conditionalFormatting sqref="G138">
    <cfRule type="cellIs" priority="393" dxfId="0" operator="equal" stopIfTrue="1">
      <formula>0</formula>
    </cfRule>
  </conditionalFormatting>
  <conditionalFormatting sqref="G138">
    <cfRule type="cellIs" priority="392" dxfId="11" operator="lessThan" stopIfTrue="1">
      <formula>0</formula>
    </cfRule>
  </conditionalFormatting>
  <conditionalFormatting sqref="G145">
    <cfRule type="cellIs" priority="391" dxfId="0" operator="equal" stopIfTrue="1">
      <formula>0</formula>
    </cfRule>
  </conditionalFormatting>
  <conditionalFormatting sqref="G145">
    <cfRule type="cellIs" priority="390" dxfId="11" operator="lessThan" stopIfTrue="1">
      <formula>0</formula>
    </cfRule>
  </conditionalFormatting>
  <conditionalFormatting sqref="G162">
    <cfRule type="cellIs" priority="389" dxfId="0" operator="equal" stopIfTrue="1">
      <formula>0</formula>
    </cfRule>
  </conditionalFormatting>
  <conditionalFormatting sqref="G162">
    <cfRule type="cellIs" priority="388" dxfId="11" operator="lessThan" stopIfTrue="1">
      <formula>0</formula>
    </cfRule>
  </conditionalFormatting>
  <conditionalFormatting sqref="G167">
    <cfRule type="cellIs" priority="387" dxfId="0" operator="equal" stopIfTrue="1">
      <formula>0</formula>
    </cfRule>
  </conditionalFormatting>
  <conditionalFormatting sqref="G167">
    <cfRule type="cellIs" priority="386" dxfId="11" operator="lessThan" stopIfTrue="1">
      <formula>0</formula>
    </cfRule>
  </conditionalFormatting>
  <conditionalFormatting sqref="G172">
    <cfRule type="cellIs" priority="385" dxfId="0" operator="equal" stopIfTrue="1">
      <formula>0</formula>
    </cfRule>
  </conditionalFormatting>
  <conditionalFormatting sqref="G172">
    <cfRule type="cellIs" priority="384" dxfId="11" operator="lessThan" stopIfTrue="1">
      <formula>0</formula>
    </cfRule>
  </conditionalFormatting>
  <conditionalFormatting sqref="G178">
    <cfRule type="cellIs" priority="383" dxfId="0" operator="equal" stopIfTrue="1">
      <formula>0</formula>
    </cfRule>
  </conditionalFormatting>
  <conditionalFormatting sqref="G178">
    <cfRule type="cellIs" priority="382" dxfId="11" operator="lessThan" stopIfTrue="1">
      <formula>0</formula>
    </cfRule>
  </conditionalFormatting>
  <conditionalFormatting sqref="G187">
    <cfRule type="cellIs" priority="381" dxfId="0" operator="equal" stopIfTrue="1">
      <formula>0</formula>
    </cfRule>
  </conditionalFormatting>
  <conditionalFormatting sqref="G187">
    <cfRule type="cellIs" priority="380" dxfId="11" operator="lessThan" stopIfTrue="1">
      <formula>0</formula>
    </cfRule>
  </conditionalFormatting>
  <conditionalFormatting sqref="G192">
    <cfRule type="cellIs" priority="379" dxfId="0" operator="equal" stopIfTrue="1">
      <formula>0</formula>
    </cfRule>
  </conditionalFormatting>
  <conditionalFormatting sqref="G192">
    <cfRule type="cellIs" priority="378" dxfId="11" operator="lessThan" stopIfTrue="1">
      <formula>0</formula>
    </cfRule>
  </conditionalFormatting>
  <conditionalFormatting sqref="G231">
    <cfRule type="cellIs" priority="377" dxfId="0" operator="equal" stopIfTrue="1">
      <formula>0</formula>
    </cfRule>
  </conditionalFormatting>
  <conditionalFormatting sqref="G231">
    <cfRule type="cellIs" priority="376" dxfId="11" operator="lessThan" stopIfTrue="1">
      <formula>0</formula>
    </cfRule>
  </conditionalFormatting>
  <conditionalFormatting sqref="G234">
    <cfRule type="cellIs" priority="375" dxfId="0" operator="equal" stopIfTrue="1">
      <formula>0</formula>
    </cfRule>
  </conditionalFormatting>
  <conditionalFormatting sqref="G234">
    <cfRule type="cellIs" priority="374" dxfId="11" operator="lessThan" stopIfTrue="1">
      <formula>0</formula>
    </cfRule>
  </conditionalFormatting>
  <conditionalFormatting sqref="G248">
    <cfRule type="cellIs" priority="373" dxfId="0" operator="equal" stopIfTrue="1">
      <formula>0</formula>
    </cfRule>
  </conditionalFormatting>
  <conditionalFormatting sqref="G248">
    <cfRule type="cellIs" priority="372" dxfId="11" operator="lessThan" stopIfTrue="1">
      <formula>0</formula>
    </cfRule>
  </conditionalFormatting>
  <conditionalFormatting sqref="G251">
    <cfRule type="cellIs" priority="371" dxfId="0" operator="equal" stopIfTrue="1">
      <formula>0</formula>
    </cfRule>
  </conditionalFormatting>
  <conditionalFormatting sqref="G251">
    <cfRule type="cellIs" priority="370" dxfId="11" operator="lessThan" stopIfTrue="1">
      <formula>0</formula>
    </cfRule>
  </conditionalFormatting>
  <conditionalFormatting sqref="N123:N125 N127 N188 N232:N233 N249:N250 N252:N264">
    <cfRule type="cellIs" priority="369" dxfId="0" operator="equal" stopIfTrue="1">
      <formula>0</formula>
    </cfRule>
  </conditionalFormatting>
  <conditionalFormatting sqref="N11 N252 N264 N261:N262">
    <cfRule type="cellIs" priority="368" dxfId="11" operator="lessThan" stopIfTrue="1">
      <formula>0</formula>
    </cfRule>
  </conditionalFormatting>
  <conditionalFormatting sqref="N7">
    <cfRule type="cellIs" priority="367" dxfId="0" operator="equal" stopIfTrue="1">
      <formula>0</formula>
    </cfRule>
  </conditionalFormatting>
  <conditionalFormatting sqref="N18">
    <cfRule type="cellIs" priority="366" dxfId="0" operator="equal" stopIfTrue="1">
      <formula>0</formula>
    </cfRule>
  </conditionalFormatting>
  <conditionalFormatting sqref="N18">
    <cfRule type="cellIs" priority="365" dxfId="11" operator="lessThan" stopIfTrue="1">
      <formula>0</formula>
    </cfRule>
  </conditionalFormatting>
  <conditionalFormatting sqref="N26">
    <cfRule type="cellIs" priority="364" dxfId="0" operator="equal" stopIfTrue="1">
      <formula>0</formula>
    </cfRule>
  </conditionalFormatting>
  <conditionalFormatting sqref="N26">
    <cfRule type="cellIs" priority="363" dxfId="11" operator="lessThan" stopIfTrue="1">
      <formula>0</formula>
    </cfRule>
  </conditionalFormatting>
  <conditionalFormatting sqref="N38">
    <cfRule type="cellIs" priority="362" dxfId="0" operator="equal" stopIfTrue="1">
      <formula>0</formula>
    </cfRule>
  </conditionalFormatting>
  <conditionalFormatting sqref="N38">
    <cfRule type="cellIs" priority="361" dxfId="11" operator="lessThan" stopIfTrue="1">
      <formula>0</formula>
    </cfRule>
  </conditionalFormatting>
  <conditionalFormatting sqref="N43">
    <cfRule type="cellIs" priority="360" dxfId="0" operator="equal" stopIfTrue="1">
      <formula>0</formula>
    </cfRule>
  </conditionalFormatting>
  <conditionalFormatting sqref="N43">
    <cfRule type="cellIs" priority="359" dxfId="11" operator="lessThan" stopIfTrue="1">
      <formula>0</formula>
    </cfRule>
  </conditionalFormatting>
  <conditionalFormatting sqref="N61">
    <cfRule type="cellIs" priority="358" dxfId="0" operator="equal" stopIfTrue="1">
      <formula>0</formula>
    </cfRule>
  </conditionalFormatting>
  <conditionalFormatting sqref="N61">
    <cfRule type="cellIs" priority="357" dxfId="11" operator="lessThan" stopIfTrue="1">
      <formula>0</formula>
    </cfRule>
  </conditionalFormatting>
  <conditionalFormatting sqref="N69">
    <cfRule type="cellIs" priority="356" dxfId="0" operator="equal" stopIfTrue="1">
      <formula>0</formula>
    </cfRule>
  </conditionalFormatting>
  <conditionalFormatting sqref="N69">
    <cfRule type="cellIs" priority="355" dxfId="11" operator="lessThan" stopIfTrue="1">
      <formula>0</formula>
    </cfRule>
  </conditionalFormatting>
  <conditionalFormatting sqref="N79">
    <cfRule type="cellIs" priority="354" dxfId="0" operator="equal" stopIfTrue="1">
      <formula>0</formula>
    </cfRule>
  </conditionalFormatting>
  <conditionalFormatting sqref="N79">
    <cfRule type="cellIs" priority="353" dxfId="11" operator="lessThan" stopIfTrue="1">
      <formula>0</formula>
    </cfRule>
  </conditionalFormatting>
  <conditionalFormatting sqref="N87">
    <cfRule type="cellIs" priority="352" dxfId="0" operator="equal" stopIfTrue="1">
      <formula>0</formula>
    </cfRule>
  </conditionalFormatting>
  <conditionalFormatting sqref="N87">
    <cfRule type="cellIs" priority="351" dxfId="11" operator="lessThan" stopIfTrue="1">
      <formula>0</formula>
    </cfRule>
  </conditionalFormatting>
  <conditionalFormatting sqref="N91">
    <cfRule type="cellIs" priority="350" dxfId="0" operator="equal" stopIfTrue="1">
      <formula>0</formula>
    </cfRule>
  </conditionalFormatting>
  <conditionalFormatting sqref="N91">
    <cfRule type="cellIs" priority="349" dxfId="11" operator="lessThan" stopIfTrue="1">
      <formula>0</formula>
    </cfRule>
  </conditionalFormatting>
  <conditionalFormatting sqref="N100">
    <cfRule type="cellIs" priority="348" dxfId="0" operator="equal" stopIfTrue="1">
      <formula>0</formula>
    </cfRule>
  </conditionalFormatting>
  <conditionalFormatting sqref="N100">
    <cfRule type="cellIs" priority="347" dxfId="11" operator="lessThan" stopIfTrue="1">
      <formula>0</formula>
    </cfRule>
  </conditionalFormatting>
  <conditionalFormatting sqref="N110">
    <cfRule type="cellIs" priority="346" dxfId="0" operator="equal" stopIfTrue="1">
      <formula>0</formula>
    </cfRule>
  </conditionalFormatting>
  <conditionalFormatting sqref="N110">
    <cfRule type="cellIs" priority="345" dxfId="11" operator="lessThan" stopIfTrue="1">
      <formula>0</formula>
    </cfRule>
  </conditionalFormatting>
  <conditionalFormatting sqref="N117">
    <cfRule type="cellIs" priority="344" dxfId="0" operator="equal" stopIfTrue="1">
      <formula>0</formula>
    </cfRule>
  </conditionalFormatting>
  <conditionalFormatting sqref="N117">
    <cfRule type="cellIs" priority="343" dxfId="11" operator="lessThan" stopIfTrue="1">
      <formula>0</formula>
    </cfRule>
  </conditionalFormatting>
  <conditionalFormatting sqref="N122">
    <cfRule type="cellIs" priority="342" dxfId="0" operator="equal" stopIfTrue="1">
      <formula>0</formula>
    </cfRule>
  </conditionalFormatting>
  <conditionalFormatting sqref="N122">
    <cfRule type="cellIs" priority="341" dxfId="11" operator="lessThan" stopIfTrue="1">
      <formula>0</formula>
    </cfRule>
  </conditionalFormatting>
  <conditionalFormatting sqref="N126">
    <cfRule type="cellIs" priority="340" dxfId="0" operator="equal" stopIfTrue="1">
      <formula>0</formula>
    </cfRule>
  </conditionalFormatting>
  <conditionalFormatting sqref="N126">
    <cfRule type="cellIs" priority="339" dxfId="11" operator="lessThan" stopIfTrue="1">
      <formula>0</formula>
    </cfRule>
  </conditionalFormatting>
  <conditionalFormatting sqref="N128">
    <cfRule type="cellIs" priority="338" dxfId="0" operator="equal" stopIfTrue="1">
      <formula>0</formula>
    </cfRule>
  </conditionalFormatting>
  <conditionalFormatting sqref="N128">
    <cfRule type="cellIs" priority="337" dxfId="11" operator="lessThan" stopIfTrue="1">
      <formula>0</formula>
    </cfRule>
  </conditionalFormatting>
  <conditionalFormatting sqref="N133">
    <cfRule type="cellIs" priority="336" dxfId="0" operator="equal" stopIfTrue="1">
      <formula>0</formula>
    </cfRule>
  </conditionalFormatting>
  <conditionalFormatting sqref="N133">
    <cfRule type="cellIs" priority="335" dxfId="11" operator="lessThan" stopIfTrue="1">
      <formula>0</formula>
    </cfRule>
  </conditionalFormatting>
  <conditionalFormatting sqref="N138">
    <cfRule type="cellIs" priority="334" dxfId="0" operator="equal" stopIfTrue="1">
      <formula>0</formula>
    </cfRule>
  </conditionalFormatting>
  <conditionalFormatting sqref="N138">
    <cfRule type="cellIs" priority="333" dxfId="11" operator="lessThan" stopIfTrue="1">
      <formula>0</formula>
    </cfRule>
  </conditionalFormatting>
  <conditionalFormatting sqref="N145">
    <cfRule type="cellIs" priority="332" dxfId="0" operator="equal" stopIfTrue="1">
      <formula>0</formula>
    </cfRule>
  </conditionalFormatting>
  <conditionalFormatting sqref="N145">
    <cfRule type="cellIs" priority="331" dxfId="11" operator="lessThan" stopIfTrue="1">
      <formula>0</formula>
    </cfRule>
  </conditionalFormatting>
  <conditionalFormatting sqref="N162">
    <cfRule type="cellIs" priority="330" dxfId="0" operator="equal" stopIfTrue="1">
      <formula>0</formula>
    </cfRule>
  </conditionalFormatting>
  <conditionalFormatting sqref="N162">
    <cfRule type="cellIs" priority="329" dxfId="11" operator="lessThan" stopIfTrue="1">
      <formula>0</formula>
    </cfRule>
  </conditionalFormatting>
  <conditionalFormatting sqref="N167">
    <cfRule type="cellIs" priority="328" dxfId="0" operator="equal" stopIfTrue="1">
      <formula>0</formula>
    </cfRule>
  </conditionalFormatting>
  <conditionalFormatting sqref="N167">
    <cfRule type="cellIs" priority="327" dxfId="11" operator="lessThan" stopIfTrue="1">
      <formula>0</formula>
    </cfRule>
  </conditionalFormatting>
  <conditionalFormatting sqref="N172">
    <cfRule type="cellIs" priority="326" dxfId="0" operator="equal" stopIfTrue="1">
      <formula>0</formula>
    </cfRule>
  </conditionalFormatting>
  <conditionalFormatting sqref="N172">
    <cfRule type="cellIs" priority="325" dxfId="11" operator="lessThan" stopIfTrue="1">
      <formula>0</formula>
    </cfRule>
  </conditionalFormatting>
  <conditionalFormatting sqref="N178">
    <cfRule type="cellIs" priority="324" dxfId="0" operator="equal" stopIfTrue="1">
      <formula>0</formula>
    </cfRule>
  </conditionalFormatting>
  <conditionalFormatting sqref="N178">
    <cfRule type="cellIs" priority="323" dxfId="11" operator="lessThan" stopIfTrue="1">
      <formula>0</formula>
    </cfRule>
  </conditionalFormatting>
  <conditionalFormatting sqref="N187">
    <cfRule type="cellIs" priority="322" dxfId="0" operator="equal" stopIfTrue="1">
      <formula>0</formula>
    </cfRule>
  </conditionalFormatting>
  <conditionalFormatting sqref="N187">
    <cfRule type="cellIs" priority="321" dxfId="11" operator="lessThan" stopIfTrue="1">
      <formula>0</formula>
    </cfRule>
  </conditionalFormatting>
  <conditionalFormatting sqref="N192">
    <cfRule type="cellIs" priority="320" dxfId="0" operator="equal" stopIfTrue="1">
      <formula>0</formula>
    </cfRule>
  </conditionalFormatting>
  <conditionalFormatting sqref="N192">
    <cfRule type="cellIs" priority="319" dxfId="11" operator="lessThan" stopIfTrue="1">
      <formula>0</formula>
    </cfRule>
  </conditionalFormatting>
  <conditionalFormatting sqref="N231">
    <cfRule type="cellIs" priority="318" dxfId="0" operator="equal" stopIfTrue="1">
      <formula>0</formula>
    </cfRule>
  </conditionalFormatting>
  <conditionalFormatting sqref="N231">
    <cfRule type="cellIs" priority="317" dxfId="11" operator="lessThan" stopIfTrue="1">
      <formula>0</formula>
    </cfRule>
  </conditionalFormatting>
  <conditionalFormatting sqref="N234">
    <cfRule type="cellIs" priority="316" dxfId="0" operator="equal" stopIfTrue="1">
      <formula>0</formula>
    </cfRule>
  </conditionalFormatting>
  <conditionalFormatting sqref="N234">
    <cfRule type="cellIs" priority="315" dxfId="11" operator="lessThan" stopIfTrue="1">
      <formula>0</formula>
    </cfRule>
  </conditionalFormatting>
  <conditionalFormatting sqref="N248">
    <cfRule type="cellIs" priority="314" dxfId="0" operator="equal" stopIfTrue="1">
      <formula>0</formula>
    </cfRule>
  </conditionalFormatting>
  <conditionalFormatting sqref="N248">
    <cfRule type="cellIs" priority="313" dxfId="11" operator="lessThan" stopIfTrue="1">
      <formula>0</formula>
    </cfRule>
  </conditionalFormatting>
  <conditionalFormatting sqref="N251">
    <cfRule type="cellIs" priority="312" dxfId="0" operator="equal" stopIfTrue="1">
      <formula>0</formula>
    </cfRule>
  </conditionalFormatting>
  <conditionalFormatting sqref="N251">
    <cfRule type="cellIs" priority="311" dxfId="11" operator="lessThan" stopIfTrue="1">
      <formula>0</formula>
    </cfRule>
  </conditionalFormatting>
  <conditionalFormatting sqref="Y123:Y125 Y127 Y188 Y232:Y233 Y249:Y250 Y252:Y264">
    <cfRule type="cellIs" priority="310" dxfId="0" operator="equal" stopIfTrue="1">
      <formula>0</formula>
    </cfRule>
  </conditionalFormatting>
  <conditionalFormatting sqref="Y11 Y252 Y264 Y261:Y262">
    <cfRule type="cellIs" priority="309" dxfId="11" operator="lessThan" stopIfTrue="1">
      <formula>0</formula>
    </cfRule>
  </conditionalFormatting>
  <conditionalFormatting sqref="Y7">
    <cfRule type="cellIs" priority="308" dxfId="0" operator="equal" stopIfTrue="1">
      <formula>0</formula>
    </cfRule>
  </conditionalFormatting>
  <conditionalFormatting sqref="Y18">
    <cfRule type="cellIs" priority="307" dxfId="0" operator="equal" stopIfTrue="1">
      <formula>0</formula>
    </cfRule>
  </conditionalFormatting>
  <conditionalFormatting sqref="Y18">
    <cfRule type="cellIs" priority="306" dxfId="11" operator="lessThan" stopIfTrue="1">
      <formula>0</formula>
    </cfRule>
  </conditionalFormatting>
  <conditionalFormatting sqref="Y26">
    <cfRule type="cellIs" priority="305" dxfId="0" operator="equal" stopIfTrue="1">
      <formula>0</formula>
    </cfRule>
  </conditionalFormatting>
  <conditionalFormatting sqref="Y26">
    <cfRule type="cellIs" priority="304" dxfId="11" operator="lessThan" stopIfTrue="1">
      <formula>0</formula>
    </cfRule>
  </conditionalFormatting>
  <conditionalFormatting sqref="Y38">
    <cfRule type="cellIs" priority="303" dxfId="0" operator="equal" stopIfTrue="1">
      <formula>0</formula>
    </cfRule>
  </conditionalFormatting>
  <conditionalFormatting sqref="Y38">
    <cfRule type="cellIs" priority="302" dxfId="11" operator="lessThan" stopIfTrue="1">
      <formula>0</formula>
    </cfRule>
  </conditionalFormatting>
  <conditionalFormatting sqref="Y43">
    <cfRule type="cellIs" priority="301" dxfId="0" operator="equal" stopIfTrue="1">
      <formula>0</formula>
    </cfRule>
  </conditionalFormatting>
  <conditionalFormatting sqref="Y43">
    <cfRule type="cellIs" priority="300" dxfId="11" operator="lessThan" stopIfTrue="1">
      <formula>0</formula>
    </cfRule>
  </conditionalFormatting>
  <conditionalFormatting sqref="Y61">
    <cfRule type="cellIs" priority="299" dxfId="0" operator="equal" stopIfTrue="1">
      <formula>0</formula>
    </cfRule>
  </conditionalFormatting>
  <conditionalFormatting sqref="Y61">
    <cfRule type="cellIs" priority="298" dxfId="11" operator="lessThan" stopIfTrue="1">
      <formula>0</formula>
    </cfRule>
  </conditionalFormatting>
  <conditionalFormatting sqref="Y69">
    <cfRule type="cellIs" priority="297" dxfId="0" operator="equal" stopIfTrue="1">
      <formula>0</formula>
    </cfRule>
  </conditionalFormatting>
  <conditionalFormatting sqref="Y69">
    <cfRule type="cellIs" priority="296" dxfId="11" operator="lessThan" stopIfTrue="1">
      <formula>0</formula>
    </cfRule>
  </conditionalFormatting>
  <conditionalFormatting sqref="Y79">
    <cfRule type="cellIs" priority="295" dxfId="0" operator="equal" stopIfTrue="1">
      <formula>0</formula>
    </cfRule>
  </conditionalFormatting>
  <conditionalFormatting sqref="Y79">
    <cfRule type="cellIs" priority="294" dxfId="11" operator="lessThan" stopIfTrue="1">
      <formula>0</formula>
    </cfRule>
  </conditionalFormatting>
  <conditionalFormatting sqref="Y87">
    <cfRule type="cellIs" priority="293" dxfId="0" operator="equal" stopIfTrue="1">
      <formula>0</formula>
    </cfRule>
  </conditionalFormatting>
  <conditionalFormatting sqref="Y87">
    <cfRule type="cellIs" priority="292" dxfId="11" operator="lessThan" stopIfTrue="1">
      <formula>0</formula>
    </cfRule>
  </conditionalFormatting>
  <conditionalFormatting sqref="Y91">
    <cfRule type="cellIs" priority="291" dxfId="0" operator="equal" stopIfTrue="1">
      <formula>0</formula>
    </cfRule>
  </conditionalFormatting>
  <conditionalFormatting sqref="Y91">
    <cfRule type="cellIs" priority="290" dxfId="11" operator="lessThan" stopIfTrue="1">
      <formula>0</formula>
    </cfRule>
  </conditionalFormatting>
  <conditionalFormatting sqref="Y100">
    <cfRule type="cellIs" priority="289" dxfId="0" operator="equal" stopIfTrue="1">
      <formula>0</formula>
    </cfRule>
  </conditionalFormatting>
  <conditionalFormatting sqref="Y100">
    <cfRule type="cellIs" priority="288" dxfId="11" operator="lessThan" stopIfTrue="1">
      <formula>0</formula>
    </cfRule>
  </conditionalFormatting>
  <conditionalFormatting sqref="Y110">
    <cfRule type="cellIs" priority="287" dxfId="0" operator="equal" stopIfTrue="1">
      <formula>0</formula>
    </cfRule>
  </conditionalFormatting>
  <conditionalFormatting sqref="Y110">
    <cfRule type="cellIs" priority="286" dxfId="11" operator="lessThan" stopIfTrue="1">
      <formula>0</formula>
    </cfRule>
  </conditionalFormatting>
  <conditionalFormatting sqref="Y117">
    <cfRule type="cellIs" priority="285" dxfId="0" operator="equal" stopIfTrue="1">
      <formula>0</formula>
    </cfRule>
  </conditionalFormatting>
  <conditionalFormatting sqref="Y117">
    <cfRule type="cellIs" priority="284" dxfId="11" operator="lessThan" stopIfTrue="1">
      <formula>0</formula>
    </cfRule>
  </conditionalFormatting>
  <conditionalFormatting sqref="Y122">
    <cfRule type="cellIs" priority="283" dxfId="0" operator="equal" stopIfTrue="1">
      <formula>0</formula>
    </cfRule>
  </conditionalFormatting>
  <conditionalFormatting sqref="Y122">
    <cfRule type="cellIs" priority="282" dxfId="11" operator="lessThan" stopIfTrue="1">
      <formula>0</formula>
    </cfRule>
  </conditionalFormatting>
  <conditionalFormatting sqref="Y126">
    <cfRule type="cellIs" priority="281" dxfId="0" operator="equal" stopIfTrue="1">
      <formula>0</formula>
    </cfRule>
  </conditionalFormatting>
  <conditionalFormatting sqref="Y126">
    <cfRule type="cellIs" priority="280" dxfId="11" operator="lessThan" stopIfTrue="1">
      <formula>0</formula>
    </cfRule>
  </conditionalFormatting>
  <conditionalFormatting sqref="Y128">
    <cfRule type="cellIs" priority="279" dxfId="0" operator="equal" stopIfTrue="1">
      <formula>0</formula>
    </cfRule>
  </conditionalFormatting>
  <conditionalFormatting sqref="Y128">
    <cfRule type="cellIs" priority="278" dxfId="11" operator="lessThan" stopIfTrue="1">
      <formula>0</formula>
    </cfRule>
  </conditionalFormatting>
  <conditionalFormatting sqref="Y133">
    <cfRule type="cellIs" priority="277" dxfId="0" operator="equal" stopIfTrue="1">
      <formula>0</formula>
    </cfRule>
  </conditionalFormatting>
  <conditionalFormatting sqref="Y133">
    <cfRule type="cellIs" priority="276" dxfId="11" operator="lessThan" stopIfTrue="1">
      <formula>0</formula>
    </cfRule>
  </conditionalFormatting>
  <conditionalFormatting sqref="Y138">
    <cfRule type="cellIs" priority="275" dxfId="0" operator="equal" stopIfTrue="1">
      <formula>0</formula>
    </cfRule>
  </conditionalFormatting>
  <conditionalFormatting sqref="Y138">
    <cfRule type="cellIs" priority="274" dxfId="11" operator="lessThan" stopIfTrue="1">
      <formula>0</formula>
    </cfRule>
  </conditionalFormatting>
  <conditionalFormatting sqref="Y145">
    <cfRule type="cellIs" priority="273" dxfId="0" operator="equal" stopIfTrue="1">
      <formula>0</formula>
    </cfRule>
  </conditionalFormatting>
  <conditionalFormatting sqref="Y145">
    <cfRule type="cellIs" priority="272" dxfId="11" operator="lessThan" stopIfTrue="1">
      <formula>0</formula>
    </cfRule>
  </conditionalFormatting>
  <conditionalFormatting sqref="Y162">
    <cfRule type="cellIs" priority="271" dxfId="0" operator="equal" stopIfTrue="1">
      <formula>0</formula>
    </cfRule>
  </conditionalFormatting>
  <conditionalFormatting sqref="Y162">
    <cfRule type="cellIs" priority="270" dxfId="11" operator="lessThan" stopIfTrue="1">
      <formula>0</formula>
    </cfRule>
  </conditionalFormatting>
  <conditionalFormatting sqref="Y167">
    <cfRule type="cellIs" priority="269" dxfId="0" operator="equal" stopIfTrue="1">
      <formula>0</formula>
    </cfRule>
  </conditionalFormatting>
  <conditionalFormatting sqref="Y167">
    <cfRule type="cellIs" priority="268" dxfId="11" operator="lessThan" stopIfTrue="1">
      <formula>0</formula>
    </cfRule>
  </conditionalFormatting>
  <conditionalFormatting sqref="Y172">
    <cfRule type="cellIs" priority="267" dxfId="0" operator="equal" stopIfTrue="1">
      <formula>0</formula>
    </cfRule>
  </conditionalFormatting>
  <conditionalFormatting sqref="Y172">
    <cfRule type="cellIs" priority="266" dxfId="11" operator="lessThan" stopIfTrue="1">
      <formula>0</formula>
    </cfRule>
  </conditionalFormatting>
  <conditionalFormatting sqref="Y178">
    <cfRule type="cellIs" priority="265" dxfId="0" operator="equal" stopIfTrue="1">
      <formula>0</formula>
    </cfRule>
  </conditionalFormatting>
  <conditionalFormatting sqref="Y178">
    <cfRule type="cellIs" priority="264" dxfId="11" operator="lessThan" stopIfTrue="1">
      <formula>0</formula>
    </cfRule>
  </conditionalFormatting>
  <conditionalFormatting sqref="Y187">
    <cfRule type="cellIs" priority="263" dxfId="0" operator="equal" stopIfTrue="1">
      <formula>0</formula>
    </cfRule>
  </conditionalFormatting>
  <conditionalFormatting sqref="Y187">
    <cfRule type="cellIs" priority="262" dxfId="11" operator="lessThan" stopIfTrue="1">
      <formula>0</formula>
    </cfRule>
  </conditionalFormatting>
  <conditionalFormatting sqref="Y192">
    <cfRule type="cellIs" priority="261" dxfId="0" operator="equal" stopIfTrue="1">
      <formula>0</formula>
    </cfRule>
  </conditionalFormatting>
  <conditionalFormatting sqref="Y192">
    <cfRule type="cellIs" priority="260" dxfId="11" operator="lessThan" stopIfTrue="1">
      <formula>0</formula>
    </cfRule>
  </conditionalFormatting>
  <conditionalFormatting sqref="Y231">
    <cfRule type="cellIs" priority="259" dxfId="0" operator="equal" stopIfTrue="1">
      <formula>0</formula>
    </cfRule>
  </conditionalFormatting>
  <conditionalFormatting sqref="Y231">
    <cfRule type="cellIs" priority="258" dxfId="11" operator="lessThan" stopIfTrue="1">
      <formula>0</formula>
    </cfRule>
  </conditionalFormatting>
  <conditionalFormatting sqref="Y234">
    <cfRule type="cellIs" priority="257" dxfId="0" operator="equal" stopIfTrue="1">
      <formula>0</formula>
    </cfRule>
  </conditionalFormatting>
  <conditionalFormatting sqref="Y234">
    <cfRule type="cellIs" priority="256" dxfId="11" operator="lessThan" stopIfTrue="1">
      <formula>0</formula>
    </cfRule>
  </conditionalFormatting>
  <conditionalFormatting sqref="Y248">
    <cfRule type="cellIs" priority="255" dxfId="0" operator="equal" stopIfTrue="1">
      <formula>0</formula>
    </cfRule>
  </conditionalFormatting>
  <conditionalFormatting sqref="Y248">
    <cfRule type="cellIs" priority="254" dxfId="11" operator="lessThan" stopIfTrue="1">
      <formula>0</formula>
    </cfRule>
  </conditionalFormatting>
  <conditionalFormatting sqref="Y251">
    <cfRule type="cellIs" priority="253" dxfId="0" operator="equal" stopIfTrue="1">
      <formula>0</formula>
    </cfRule>
  </conditionalFormatting>
  <conditionalFormatting sqref="Y251">
    <cfRule type="cellIs" priority="252" dxfId="11" operator="lessThan" stopIfTrue="1">
      <formula>0</formula>
    </cfRule>
  </conditionalFormatting>
  <conditionalFormatting sqref="AA123:AA125 AA127 AA188 AA232:AA233 AA249:AA250 AA252:AA264">
    <cfRule type="cellIs" priority="133" dxfId="0" operator="equal" stopIfTrue="1">
      <formula>0</formula>
    </cfRule>
  </conditionalFormatting>
  <conditionalFormatting sqref="AA11 AA252 AA264 AA261:AA262">
    <cfRule type="cellIs" priority="132" dxfId="11" operator="lessThan" stopIfTrue="1">
      <formula>0</formula>
    </cfRule>
  </conditionalFormatting>
  <conditionalFormatting sqref="AA7">
    <cfRule type="cellIs" priority="131" dxfId="0" operator="equal" stopIfTrue="1">
      <formula>0</formula>
    </cfRule>
  </conditionalFormatting>
  <conditionalFormatting sqref="AA18">
    <cfRule type="cellIs" priority="130" dxfId="0" operator="equal" stopIfTrue="1">
      <formula>0</formula>
    </cfRule>
  </conditionalFormatting>
  <conditionalFormatting sqref="AA18">
    <cfRule type="cellIs" priority="129" dxfId="11" operator="lessThan" stopIfTrue="1">
      <formula>0</formula>
    </cfRule>
  </conditionalFormatting>
  <conditionalFormatting sqref="AA26">
    <cfRule type="cellIs" priority="128" dxfId="0" operator="equal" stopIfTrue="1">
      <formula>0</formula>
    </cfRule>
  </conditionalFormatting>
  <conditionalFormatting sqref="AA26">
    <cfRule type="cellIs" priority="127" dxfId="11" operator="lessThan" stopIfTrue="1">
      <formula>0</formula>
    </cfRule>
  </conditionalFormatting>
  <conditionalFormatting sqref="AA38">
    <cfRule type="cellIs" priority="126" dxfId="0" operator="equal" stopIfTrue="1">
      <formula>0</formula>
    </cfRule>
  </conditionalFormatting>
  <conditionalFormatting sqref="AA38">
    <cfRule type="cellIs" priority="125" dxfId="11" operator="lessThan" stopIfTrue="1">
      <formula>0</formula>
    </cfRule>
  </conditionalFormatting>
  <conditionalFormatting sqref="AA43">
    <cfRule type="cellIs" priority="124" dxfId="0" operator="equal" stopIfTrue="1">
      <formula>0</formula>
    </cfRule>
  </conditionalFormatting>
  <conditionalFormatting sqref="AA43">
    <cfRule type="cellIs" priority="123" dxfId="11" operator="lessThan" stopIfTrue="1">
      <formula>0</formula>
    </cfRule>
  </conditionalFormatting>
  <conditionalFormatting sqref="AA61">
    <cfRule type="cellIs" priority="122" dxfId="0" operator="equal" stopIfTrue="1">
      <formula>0</formula>
    </cfRule>
  </conditionalFormatting>
  <conditionalFormatting sqref="AA61">
    <cfRule type="cellIs" priority="121" dxfId="11" operator="lessThan" stopIfTrue="1">
      <formula>0</formula>
    </cfRule>
  </conditionalFormatting>
  <conditionalFormatting sqref="AA69">
    <cfRule type="cellIs" priority="120" dxfId="0" operator="equal" stopIfTrue="1">
      <formula>0</formula>
    </cfRule>
  </conditionalFormatting>
  <conditionalFormatting sqref="AA69">
    <cfRule type="cellIs" priority="119" dxfId="11" operator="lessThan" stopIfTrue="1">
      <formula>0</formula>
    </cfRule>
  </conditionalFormatting>
  <conditionalFormatting sqref="AA79">
    <cfRule type="cellIs" priority="118" dxfId="0" operator="equal" stopIfTrue="1">
      <formula>0</formula>
    </cfRule>
  </conditionalFormatting>
  <conditionalFormatting sqref="AA79">
    <cfRule type="cellIs" priority="117" dxfId="11" operator="lessThan" stopIfTrue="1">
      <formula>0</formula>
    </cfRule>
  </conditionalFormatting>
  <conditionalFormatting sqref="AA87">
    <cfRule type="cellIs" priority="116" dxfId="0" operator="equal" stopIfTrue="1">
      <formula>0</formula>
    </cfRule>
  </conditionalFormatting>
  <conditionalFormatting sqref="AA87">
    <cfRule type="cellIs" priority="115" dxfId="11" operator="lessThan" stopIfTrue="1">
      <formula>0</formula>
    </cfRule>
  </conditionalFormatting>
  <conditionalFormatting sqref="AA91">
    <cfRule type="cellIs" priority="114" dxfId="0" operator="equal" stopIfTrue="1">
      <formula>0</formula>
    </cfRule>
  </conditionalFormatting>
  <conditionalFormatting sqref="AA91">
    <cfRule type="cellIs" priority="113" dxfId="11" operator="lessThan" stopIfTrue="1">
      <formula>0</formula>
    </cfRule>
  </conditionalFormatting>
  <conditionalFormatting sqref="AA100">
    <cfRule type="cellIs" priority="112" dxfId="0" operator="equal" stopIfTrue="1">
      <formula>0</formula>
    </cfRule>
  </conditionalFormatting>
  <conditionalFormatting sqref="AA100">
    <cfRule type="cellIs" priority="111" dxfId="11" operator="lessThan" stopIfTrue="1">
      <formula>0</formula>
    </cfRule>
  </conditionalFormatting>
  <conditionalFormatting sqref="AA110">
    <cfRule type="cellIs" priority="110" dxfId="0" operator="equal" stopIfTrue="1">
      <formula>0</formula>
    </cfRule>
  </conditionalFormatting>
  <conditionalFormatting sqref="AA110">
    <cfRule type="cellIs" priority="109" dxfId="11" operator="lessThan" stopIfTrue="1">
      <formula>0</formula>
    </cfRule>
  </conditionalFormatting>
  <conditionalFormatting sqref="AA117">
    <cfRule type="cellIs" priority="108" dxfId="0" operator="equal" stopIfTrue="1">
      <formula>0</formula>
    </cfRule>
  </conditionalFormatting>
  <conditionalFormatting sqref="AA117">
    <cfRule type="cellIs" priority="107" dxfId="11" operator="lessThan" stopIfTrue="1">
      <formula>0</formula>
    </cfRule>
  </conditionalFormatting>
  <conditionalFormatting sqref="AA122">
    <cfRule type="cellIs" priority="106" dxfId="0" operator="equal" stopIfTrue="1">
      <formula>0</formula>
    </cfRule>
  </conditionalFormatting>
  <conditionalFormatting sqref="AA122">
    <cfRule type="cellIs" priority="105" dxfId="11" operator="lessThan" stopIfTrue="1">
      <formula>0</formula>
    </cfRule>
  </conditionalFormatting>
  <conditionalFormatting sqref="AA126">
    <cfRule type="cellIs" priority="104" dxfId="0" operator="equal" stopIfTrue="1">
      <formula>0</formula>
    </cfRule>
  </conditionalFormatting>
  <conditionalFormatting sqref="AA126">
    <cfRule type="cellIs" priority="103" dxfId="11" operator="lessThan" stopIfTrue="1">
      <formula>0</formula>
    </cfRule>
  </conditionalFormatting>
  <conditionalFormatting sqref="AA128">
    <cfRule type="cellIs" priority="102" dxfId="0" operator="equal" stopIfTrue="1">
      <formula>0</formula>
    </cfRule>
  </conditionalFormatting>
  <conditionalFormatting sqref="AA128">
    <cfRule type="cellIs" priority="101" dxfId="11" operator="lessThan" stopIfTrue="1">
      <formula>0</formula>
    </cfRule>
  </conditionalFormatting>
  <conditionalFormatting sqref="AA133">
    <cfRule type="cellIs" priority="100" dxfId="0" operator="equal" stopIfTrue="1">
      <formula>0</formula>
    </cfRule>
  </conditionalFormatting>
  <conditionalFormatting sqref="AA133">
    <cfRule type="cellIs" priority="99" dxfId="11" operator="lessThan" stopIfTrue="1">
      <formula>0</formula>
    </cfRule>
  </conditionalFormatting>
  <conditionalFormatting sqref="AA138">
    <cfRule type="cellIs" priority="98" dxfId="0" operator="equal" stopIfTrue="1">
      <formula>0</formula>
    </cfRule>
  </conditionalFormatting>
  <conditionalFormatting sqref="AA138">
    <cfRule type="cellIs" priority="97" dxfId="11" operator="lessThan" stopIfTrue="1">
      <formula>0</formula>
    </cfRule>
  </conditionalFormatting>
  <conditionalFormatting sqref="AA145">
    <cfRule type="cellIs" priority="96" dxfId="0" operator="equal" stopIfTrue="1">
      <formula>0</formula>
    </cfRule>
  </conditionalFormatting>
  <conditionalFormatting sqref="AA145">
    <cfRule type="cellIs" priority="95" dxfId="11" operator="lessThan" stopIfTrue="1">
      <formula>0</formula>
    </cfRule>
  </conditionalFormatting>
  <conditionalFormatting sqref="AA162">
    <cfRule type="cellIs" priority="94" dxfId="0" operator="equal" stopIfTrue="1">
      <formula>0</formula>
    </cfRule>
  </conditionalFormatting>
  <conditionalFormatting sqref="AA162">
    <cfRule type="cellIs" priority="93" dxfId="11" operator="lessThan" stopIfTrue="1">
      <formula>0</formula>
    </cfRule>
  </conditionalFormatting>
  <conditionalFormatting sqref="AA167">
    <cfRule type="cellIs" priority="92" dxfId="0" operator="equal" stopIfTrue="1">
      <formula>0</formula>
    </cfRule>
  </conditionalFormatting>
  <conditionalFormatting sqref="AA167">
    <cfRule type="cellIs" priority="91" dxfId="11" operator="lessThan" stopIfTrue="1">
      <formula>0</formula>
    </cfRule>
  </conditionalFormatting>
  <conditionalFormatting sqref="AA172">
    <cfRule type="cellIs" priority="90" dxfId="0" operator="equal" stopIfTrue="1">
      <formula>0</formula>
    </cfRule>
  </conditionalFormatting>
  <conditionalFormatting sqref="AA172">
    <cfRule type="cellIs" priority="89" dxfId="11" operator="lessThan" stopIfTrue="1">
      <formula>0</formula>
    </cfRule>
  </conditionalFormatting>
  <conditionalFormatting sqref="AA178">
    <cfRule type="cellIs" priority="88" dxfId="0" operator="equal" stopIfTrue="1">
      <formula>0</formula>
    </cfRule>
  </conditionalFormatting>
  <conditionalFormatting sqref="AA178">
    <cfRule type="cellIs" priority="87" dxfId="11" operator="lessThan" stopIfTrue="1">
      <formula>0</formula>
    </cfRule>
  </conditionalFormatting>
  <conditionalFormatting sqref="AA187">
    <cfRule type="cellIs" priority="86" dxfId="0" operator="equal" stopIfTrue="1">
      <formula>0</formula>
    </cfRule>
  </conditionalFormatting>
  <conditionalFormatting sqref="AA187">
    <cfRule type="cellIs" priority="85" dxfId="11" operator="lessThan" stopIfTrue="1">
      <formula>0</formula>
    </cfRule>
  </conditionalFormatting>
  <conditionalFormatting sqref="AA192">
    <cfRule type="cellIs" priority="84" dxfId="0" operator="equal" stopIfTrue="1">
      <formula>0</formula>
    </cfRule>
  </conditionalFormatting>
  <conditionalFormatting sqref="AA192">
    <cfRule type="cellIs" priority="83" dxfId="11" operator="lessThan" stopIfTrue="1">
      <formula>0</formula>
    </cfRule>
  </conditionalFormatting>
  <conditionalFormatting sqref="AA231">
    <cfRule type="cellIs" priority="82" dxfId="0" operator="equal" stopIfTrue="1">
      <formula>0</formula>
    </cfRule>
  </conditionalFormatting>
  <conditionalFormatting sqref="AA231">
    <cfRule type="cellIs" priority="81" dxfId="11" operator="lessThan" stopIfTrue="1">
      <formula>0</formula>
    </cfRule>
  </conditionalFormatting>
  <conditionalFormatting sqref="AA234">
    <cfRule type="cellIs" priority="80" dxfId="0" operator="equal" stopIfTrue="1">
      <formula>0</formula>
    </cfRule>
  </conditionalFormatting>
  <conditionalFormatting sqref="AA234">
    <cfRule type="cellIs" priority="79" dxfId="11" operator="lessThan" stopIfTrue="1">
      <formula>0</formula>
    </cfRule>
  </conditionalFormatting>
  <conditionalFormatting sqref="AA248">
    <cfRule type="cellIs" priority="78" dxfId="0" operator="equal" stopIfTrue="1">
      <formula>0</formula>
    </cfRule>
  </conditionalFormatting>
  <conditionalFormatting sqref="AA248">
    <cfRule type="cellIs" priority="77" dxfId="11" operator="lessThan" stopIfTrue="1">
      <formula>0</formula>
    </cfRule>
  </conditionalFormatting>
  <conditionalFormatting sqref="AA251">
    <cfRule type="cellIs" priority="76" dxfId="0" operator="equal" stopIfTrue="1">
      <formula>0</formula>
    </cfRule>
  </conditionalFormatting>
  <conditionalFormatting sqref="AA251">
    <cfRule type="cellIs" priority="75" dxfId="11" operator="lessThan" stopIfTrue="1">
      <formula>0</formula>
    </cfRule>
  </conditionalFormatting>
  <conditionalFormatting sqref="N6">
    <cfRule type="cellIs" priority="74" dxfId="0" operator="equal" stopIfTrue="1">
      <formula>0</formula>
    </cfRule>
  </conditionalFormatting>
  <conditionalFormatting sqref="D189:M191 O189:X191">
    <cfRule type="cellIs" priority="14" dxfId="0" operator="equal" stopIfTrue="1">
      <formula>0</formula>
    </cfRule>
  </conditionalFormatting>
  <conditionalFormatting sqref="B189:B191">
    <cfRule type="cellIs" priority="13" dxfId="0" operator="equal" stopIfTrue="1">
      <formula>0</formula>
    </cfRule>
  </conditionalFormatting>
  <conditionalFormatting sqref="C189:C191">
    <cfRule type="cellIs" priority="12" dxfId="0" operator="equal" stopIfTrue="1">
      <formula>0</formula>
    </cfRule>
  </conditionalFormatting>
  <conditionalFormatting sqref="N189:N191">
    <cfRule type="cellIs" priority="11" dxfId="0" operator="equal" stopIfTrue="1">
      <formula>0</formula>
    </cfRule>
  </conditionalFormatting>
  <conditionalFormatting sqref="Y189:Y191">
    <cfRule type="cellIs" priority="10" dxfId="0" operator="equal" stopIfTrue="1">
      <formula>0</formula>
    </cfRule>
  </conditionalFormatting>
  <conditionalFormatting sqref="AA189:AA191">
    <cfRule type="cellIs" priority="7" dxfId="0" operator="equal" stopIfTrue="1">
      <formula>0</formula>
    </cfRule>
  </conditionalFormatting>
  <conditionalFormatting sqref="B230:C230">
    <cfRule type="cellIs" priority="2" dxfId="0" operator="equal" stopIfTrue="1">
      <formula>0</formula>
    </cfRule>
  </conditionalFormatting>
  <conditionalFormatting sqref="B78:AA78 B86:AA86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3:AA133 D167:AA167 D264:AA264 D61:AA61 D251:AA252 D192:AA192 D128:AA128 D138:AA138 D43:AA43 D38:AA38 D100:AA100 D178:AA178 D26:AA26 D234:AA234 D110:AA110 D126:AA126 D248:AA248 D145:AA145 D87:AA87 D172:AA172 D122:AA122 D79:AA79 D187:AA187 D117:AA117 D69:AA69 D91:AA91 D229:AA231 D161:AA162 D261:AA262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2023-11-17T13:28:41Z</dcterms:modified>
  <cp:category/>
  <cp:version/>
  <cp:contentType/>
  <cp:contentStatus/>
</cp:coreProperties>
</file>