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42" activeTab="0"/>
  </bookViews>
  <sheets>
    <sheet name="Прилог 2. за Сл.Гл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Сл.Гл.'!$A$1:$N$89</definedName>
    <definedName name="_xlnm.Print_Titles" localSheetId="0">'Прилог 2. за Сл.Гл.'!$1:$5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<sst xmlns="http://schemas.openxmlformats.org/spreadsheetml/2006/main" count="129" uniqueCount="128">
  <si>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</si>
  <si>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</si>
  <si>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</si>
  <si>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</si>
  <si>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</si>
  <si>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</si>
  <si>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</si>
  <si>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</si>
  <si>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</si>
  <si>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</si>
  <si>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</si>
  <si>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</si>
  <si>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</si>
  <si>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</si>
  <si>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</si>
  <si>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</si>
  <si>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</si>
  <si>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</si>
  <si>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</si>
  <si>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</si>
  <si>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</si>
  <si>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</si>
  <si>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</si>
  <si>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</si>
  <si>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</si>
  <si>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</si>
  <si>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</si>
  <si>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</si>
  <si>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</si>
  <si>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</si>
  <si>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</si>
  <si>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</si>
  <si>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</si>
  <si>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</si>
  <si>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</si>
  <si>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</si>
  <si>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</si>
  <si>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</si>
  <si>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</si>
  <si>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</si>
  <si>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</si>
  <si>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</si>
  <si>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</si>
  <si>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</si>
  <si>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</si>
  <si>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</si>
  <si>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</si>
  <si>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</si>
  <si>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</si>
  <si>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</si>
  <si>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</si>
  <si>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</si>
  <si>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</si>
  <si>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</si>
  <si>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</si>
  <si>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</si>
  <si>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</si>
  <si>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</si>
  <si>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</si>
  <si>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</si>
  <si>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</si>
  <si>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</si>
  <si>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</si>
  <si>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</si>
  <si>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</si>
  <si>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</si>
  <si>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</si>
  <si>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</si>
  <si>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</si>
  <si>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</si>
  <si>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</si>
  <si>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</si>
  <si>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</si>
  <si>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</si>
  <si>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</si>
  <si>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</si>
  <si>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</si>
  <si>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</si>
  <si>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</si>
  <si>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</si>
  <si>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</si>
  <si>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</si>
  <si>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</si>
  <si>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</si>
  <si>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</si>
  <si>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</si>
  <si>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</si>
  <si>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</si>
  <si>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</si>
  <si>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</si>
  <si>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</si>
  <si>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</si>
  <si>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</si>
  <si>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</si>
  <si>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</si>
  <si>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</si>
  <si>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</si>
  <si>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</si>
  <si>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</si>
  <si>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</si>
  <si>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</si>
  <si>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</si>
  <si>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</si>
  <si>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</si>
  <si>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</si>
  <si>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</si>
  <si>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</si>
  <si>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</si>
  <si>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</si>
  <si>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</si>
  <si>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</si>
  <si>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</si>
  <si>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</si>
  <si>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</si>
  <si>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</si>
  <si>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</si>
  <si>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</si>
  <si>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</si>
  <si>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>Предрачун средстава здравственим установама секундарног и терцијарног нивоа 
здравствене заштите за 2019. годину са којима се уговара варијабилни део накнаде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</si>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</sst>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  <xf numFmtId="0" fontId="25" fillId="36" borderId="0" xfId="0" applyFont="1" applyFill="1" applyAlignment="1">
      <alignment horizontal="center" vertical="center" wrapText="1"/>
    </xf>
    <xf numFmtId="0" fontId="0" fillId="36" borderId="13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1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11.140625" style="3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6384" width="9.140625" style="14" customWidth="1"/>
  </cols>
  <sheetData>
    <row r="1" spans="1:14" ht="14.25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>
      <c r="A3" s="30" t="s">
        <v>117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7.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119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1305826</v>
      </c>
      <c r="D6" s="12">
        <v>60360</v>
      </c>
      <c r="E6" s="12">
        <v>158906</v>
      </c>
      <c r="F6" s="12">
        <v>179175</v>
      </c>
      <c r="G6" s="12">
        <v>13728</v>
      </c>
      <c r="H6" s="12">
        <v>248734</v>
      </c>
      <c r="I6" s="12">
        <v>38605</v>
      </c>
      <c r="J6" s="12">
        <v>27191</v>
      </c>
      <c r="K6" s="12">
        <v>104831</v>
      </c>
      <c r="L6" s="1">
        <v>2137356</v>
      </c>
      <c r="M6" s="1">
        <v>7793</v>
      </c>
      <c r="N6" s="1">
        <v>2129563</v>
      </c>
    </row>
    <row r="7" spans="1:14" s="15" customFormat="1" ht="15.75">
      <c r="A7" s="19" t="s">
        <v>28</v>
      </c>
      <c r="B7" s="20" t="s">
        <v>1</v>
      </c>
      <c r="C7" s="21">
        <v>1305826</v>
      </c>
      <c r="D7" s="21">
        <v>60360</v>
      </c>
      <c r="E7" s="21">
        <v>158906</v>
      </c>
      <c r="F7" s="21">
        <v>179175</v>
      </c>
      <c r="G7" s="21">
        <v>13728</v>
      </c>
      <c r="H7" s="21">
        <v>248734</v>
      </c>
      <c r="I7" s="21">
        <v>38605</v>
      </c>
      <c r="J7" s="21">
        <v>27191</v>
      </c>
      <c r="K7" s="21">
        <v>104831</v>
      </c>
      <c r="L7" s="21">
        <v>2137356</v>
      </c>
      <c r="M7" s="21">
        <v>7793</v>
      </c>
      <c r="N7" s="21">
        <v>2129563</v>
      </c>
    </row>
    <row r="8" spans="1:14" ht="14.25">
      <c r="A8" s="10">
        <v>2</v>
      </c>
      <c r="B8" s="11" t="s">
        <v>55</v>
      </c>
      <c r="C8" s="12">
        <v>1229817</v>
      </c>
      <c r="D8" s="12">
        <v>42374</v>
      </c>
      <c r="E8" s="12">
        <v>171836</v>
      </c>
      <c r="F8" s="12">
        <v>161884</v>
      </c>
      <c r="G8" s="12">
        <v>19382</v>
      </c>
      <c r="H8" s="12">
        <v>160228</v>
      </c>
      <c r="I8" s="12">
        <v>69142</v>
      </c>
      <c r="J8" s="12">
        <v>25156</v>
      </c>
      <c r="K8" s="12">
        <v>94948</v>
      </c>
      <c r="L8" s="1">
        <v>1974767</v>
      </c>
      <c r="M8" s="12">
        <v>3166</v>
      </c>
      <c r="N8" s="12">
        <v>1971601</v>
      </c>
    </row>
    <row r="9" spans="1:14" s="15" customFormat="1" ht="15.75">
      <c r="A9" s="19" t="s">
        <v>29</v>
      </c>
      <c r="B9" s="20" t="s">
        <v>2</v>
      </c>
      <c r="C9" s="21">
        <v>1229817</v>
      </c>
      <c r="D9" s="21">
        <v>42374</v>
      </c>
      <c r="E9" s="21">
        <v>171836</v>
      </c>
      <c r="F9" s="21">
        <v>161884</v>
      </c>
      <c r="G9" s="21">
        <v>19382</v>
      </c>
      <c r="H9" s="21">
        <v>160228</v>
      </c>
      <c r="I9" s="21">
        <v>69142</v>
      </c>
      <c r="J9" s="21">
        <v>25156</v>
      </c>
      <c r="K9" s="21">
        <v>94948</v>
      </c>
      <c r="L9" s="21">
        <v>1974767</v>
      </c>
      <c r="M9" s="21">
        <v>3166</v>
      </c>
      <c r="N9" s="21">
        <v>1971601</v>
      </c>
    </row>
    <row r="10" spans="1:14" ht="14.25">
      <c r="A10" s="10">
        <v>3</v>
      </c>
      <c r="B10" s="11" t="s">
        <v>89</v>
      </c>
      <c r="C10" s="12">
        <v>612494</v>
      </c>
      <c r="D10" s="12">
        <v>25846</v>
      </c>
      <c r="E10" s="12">
        <v>69556</v>
      </c>
      <c r="F10" s="12">
        <v>47242</v>
      </c>
      <c r="G10" s="12">
        <v>6574</v>
      </c>
      <c r="H10" s="12">
        <v>43091</v>
      </c>
      <c r="I10" s="12">
        <v>40737</v>
      </c>
      <c r="J10" s="12">
        <v>9478</v>
      </c>
      <c r="K10" s="12">
        <v>44754</v>
      </c>
      <c r="L10" s="1">
        <v>899772</v>
      </c>
      <c r="M10" s="12">
        <v>1588</v>
      </c>
      <c r="N10" s="12">
        <v>898184</v>
      </c>
    </row>
    <row r="11" spans="1:14" ht="14.25">
      <c r="A11" s="10">
        <v>4</v>
      </c>
      <c r="B11" s="11" t="s">
        <v>120</v>
      </c>
      <c r="C11" s="12">
        <v>455537</v>
      </c>
      <c r="D11" s="12">
        <v>16217</v>
      </c>
      <c r="E11" s="12">
        <v>49669</v>
      </c>
      <c r="F11" s="12">
        <v>31802</v>
      </c>
      <c r="G11" s="12">
        <v>2938</v>
      </c>
      <c r="H11" s="12">
        <v>41132</v>
      </c>
      <c r="I11" s="12">
        <v>8345</v>
      </c>
      <c r="J11" s="12">
        <v>12956</v>
      </c>
      <c r="K11" s="12">
        <v>31258</v>
      </c>
      <c r="L11" s="1">
        <v>649854</v>
      </c>
      <c r="M11" s="12">
        <v>1089</v>
      </c>
      <c r="N11" s="12">
        <v>648765</v>
      </c>
    </row>
    <row r="12" spans="1:14" s="15" customFormat="1" ht="15.75">
      <c r="A12" s="19" t="s">
        <v>30</v>
      </c>
      <c r="B12" s="20" t="s">
        <v>3</v>
      </c>
      <c r="C12" s="21">
        <v>1068031</v>
      </c>
      <c r="D12" s="21">
        <v>42063</v>
      </c>
      <c r="E12" s="21">
        <v>119225</v>
      </c>
      <c r="F12" s="21">
        <v>79044</v>
      </c>
      <c r="G12" s="21">
        <v>9512</v>
      </c>
      <c r="H12" s="21">
        <v>84223</v>
      </c>
      <c r="I12" s="21">
        <v>49082</v>
      </c>
      <c r="J12" s="21">
        <v>22434</v>
      </c>
      <c r="K12" s="21">
        <v>76012</v>
      </c>
      <c r="L12" s="21">
        <v>1549626</v>
      </c>
      <c r="M12" s="21">
        <v>2677</v>
      </c>
      <c r="N12" s="21">
        <v>1546949</v>
      </c>
    </row>
    <row r="13" spans="1:14" ht="14.25">
      <c r="A13" s="10">
        <v>5</v>
      </c>
      <c r="B13" s="11" t="s">
        <v>56</v>
      </c>
      <c r="C13" s="12">
        <v>566415</v>
      </c>
      <c r="D13" s="12">
        <v>25810</v>
      </c>
      <c r="E13" s="12">
        <v>56132</v>
      </c>
      <c r="F13" s="12">
        <v>98001</v>
      </c>
      <c r="G13" s="12">
        <v>3350</v>
      </c>
      <c r="H13" s="12">
        <v>73906</v>
      </c>
      <c r="I13" s="12">
        <v>32130</v>
      </c>
      <c r="J13" s="12">
        <v>14384</v>
      </c>
      <c r="K13" s="12">
        <v>44783</v>
      </c>
      <c r="L13" s="1">
        <v>914911</v>
      </c>
      <c r="M13" s="12">
        <v>631</v>
      </c>
      <c r="N13" s="12">
        <v>914280</v>
      </c>
    </row>
    <row r="14" spans="1:14" ht="14.25">
      <c r="A14" s="10">
        <v>6</v>
      </c>
      <c r="B14" s="11" t="s">
        <v>90</v>
      </c>
      <c r="C14" s="12">
        <v>1291958</v>
      </c>
      <c r="D14" s="12">
        <v>59441</v>
      </c>
      <c r="E14" s="12">
        <v>101447</v>
      </c>
      <c r="F14" s="12">
        <v>167078</v>
      </c>
      <c r="G14" s="12">
        <v>12672</v>
      </c>
      <c r="H14" s="12">
        <v>178975</v>
      </c>
      <c r="I14" s="12">
        <v>82210</v>
      </c>
      <c r="J14" s="12">
        <v>29485</v>
      </c>
      <c r="K14" s="12">
        <v>98814</v>
      </c>
      <c r="L14" s="1">
        <v>2022080</v>
      </c>
      <c r="M14" s="12">
        <v>5864</v>
      </c>
      <c r="N14" s="12">
        <v>2016216</v>
      </c>
    </row>
    <row r="15" spans="1:14" s="15" customFormat="1" ht="15.75">
      <c r="A15" s="19" t="s">
        <v>31</v>
      </c>
      <c r="B15" s="20" t="s">
        <v>4</v>
      </c>
      <c r="C15" s="21">
        <v>1858373</v>
      </c>
      <c r="D15" s="21">
        <v>85251</v>
      </c>
      <c r="E15" s="21">
        <v>157579</v>
      </c>
      <c r="F15" s="21">
        <v>265079</v>
      </c>
      <c r="G15" s="21">
        <v>16022</v>
      </c>
      <c r="H15" s="21">
        <v>252881</v>
      </c>
      <c r="I15" s="21">
        <v>114340</v>
      </c>
      <c r="J15" s="21">
        <v>43869</v>
      </c>
      <c r="K15" s="21">
        <v>143597</v>
      </c>
      <c r="L15" s="21">
        <v>2936991</v>
      </c>
      <c r="M15" s="21">
        <v>6495</v>
      </c>
      <c r="N15" s="21">
        <v>2930496</v>
      </c>
    </row>
    <row r="16" spans="1:14" ht="14.25">
      <c r="A16" s="10">
        <v>7</v>
      </c>
      <c r="B16" s="11" t="s">
        <v>57</v>
      </c>
      <c r="C16" s="12">
        <v>1327094</v>
      </c>
      <c r="D16" s="12">
        <v>68744</v>
      </c>
      <c r="E16" s="12">
        <v>180734</v>
      </c>
      <c r="F16" s="12">
        <v>167909</v>
      </c>
      <c r="G16" s="12">
        <v>11036</v>
      </c>
      <c r="H16" s="12">
        <v>182162</v>
      </c>
      <c r="I16" s="12">
        <v>53868</v>
      </c>
      <c r="J16" s="12">
        <v>52188</v>
      </c>
      <c r="K16" s="12">
        <v>106666</v>
      </c>
      <c r="L16" s="1">
        <v>2150401</v>
      </c>
      <c r="M16" s="12">
        <v>3839</v>
      </c>
      <c r="N16" s="12">
        <v>2146562</v>
      </c>
    </row>
    <row r="17" spans="1:14" s="15" customFormat="1" ht="15.75">
      <c r="A17" s="19" t="s">
        <v>32</v>
      </c>
      <c r="B17" s="20" t="s">
        <v>5</v>
      </c>
      <c r="C17" s="21">
        <v>1327094</v>
      </c>
      <c r="D17" s="21">
        <v>68744</v>
      </c>
      <c r="E17" s="21">
        <v>180734</v>
      </c>
      <c r="F17" s="21">
        <v>167909</v>
      </c>
      <c r="G17" s="21">
        <v>11036</v>
      </c>
      <c r="H17" s="21">
        <v>182162</v>
      </c>
      <c r="I17" s="21">
        <v>53868</v>
      </c>
      <c r="J17" s="21">
        <v>52188</v>
      </c>
      <c r="K17" s="21">
        <v>106666</v>
      </c>
      <c r="L17" s="21">
        <v>2150401</v>
      </c>
      <c r="M17" s="21">
        <v>3839</v>
      </c>
      <c r="N17" s="21">
        <v>2146562</v>
      </c>
    </row>
    <row r="18" spans="1:14" ht="28.5">
      <c r="A18" s="10">
        <v>8</v>
      </c>
      <c r="B18" s="13" t="s">
        <v>58</v>
      </c>
      <c r="C18" s="12">
        <v>624328</v>
      </c>
      <c r="D18" s="12">
        <v>27377</v>
      </c>
      <c r="E18" s="12">
        <v>176658</v>
      </c>
      <c r="F18" s="12">
        <v>1613555</v>
      </c>
      <c r="G18" s="12">
        <v>12778</v>
      </c>
      <c r="H18" s="12">
        <v>120851</v>
      </c>
      <c r="I18" s="12">
        <v>0</v>
      </c>
      <c r="J18" s="12">
        <v>31585</v>
      </c>
      <c r="K18" s="12">
        <v>121202</v>
      </c>
      <c r="L18" s="1">
        <v>2728334</v>
      </c>
      <c r="M18" s="12">
        <v>1185</v>
      </c>
      <c r="N18" s="12">
        <v>2727149</v>
      </c>
    </row>
    <row r="19" spans="1:14" ht="28.5">
      <c r="A19" s="10">
        <v>9</v>
      </c>
      <c r="B19" s="13" t="s">
        <v>59</v>
      </c>
      <c r="C19" s="12">
        <v>681789</v>
      </c>
      <c r="D19" s="12">
        <v>29756</v>
      </c>
      <c r="E19" s="12">
        <v>182804</v>
      </c>
      <c r="F19" s="12">
        <v>201871</v>
      </c>
      <c r="G19" s="12">
        <v>7682</v>
      </c>
      <c r="H19" s="12">
        <v>152530</v>
      </c>
      <c r="I19" s="12">
        <v>0</v>
      </c>
      <c r="J19" s="12">
        <v>44076</v>
      </c>
      <c r="K19" s="12">
        <v>66474</v>
      </c>
      <c r="L19" s="1">
        <v>1366982</v>
      </c>
      <c r="M19" s="12">
        <v>1137</v>
      </c>
      <c r="N19" s="12">
        <v>1365845</v>
      </c>
    </row>
    <row r="20" spans="1:14" ht="42.75">
      <c r="A20" s="10">
        <v>10</v>
      </c>
      <c r="B20" s="13" t="s">
        <v>60</v>
      </c>
      <c r="C20" s="12">
        <v>713492</v>
      </c>
      <c r="D20" s="12">
        <v>27543</v>
      </c>
      <c r="E20" s="12">
        <v>230194</v>
      </c>
      <c r="F20" s="12">
        <v>109059</v>
      </c>
      <c r="G20" s="12">
        <v>17534</v>
      </c>
      <c r="H20" s="12">
        <v>820026</v>
      </c>
      <c r="I20" s="12">
        <v>0</v>
      </c>
      <c r="J20" s="12">
        <v>31106</v>
      </c>
      <c r="K20" s="12">
        <v>102484</v>
      </c>
      <c r="L20" s="1">
        <v>2051438</v>
      </c>
      <c r="M20" s="12">
        <v>12863</v>
      </c>
      <c r="N20" s="12">
        <v>2038575</v>
      </c>
    </row>
    <row r="21" spans="1:14" ht="42.75">
      <c r="A21" s="10">
        <v>11</v>
      </c>
      <c r="B21" s="13" t="s">
        <v>61</v>
      </c>
      <c r="C21" s="12">
        <v>839226</v>
      </c>
      <c r="D21" s="12">
        <v>38052</v>
      </c>
      <c r="E21" s="12">
        <v>113996</v>
      </c>
      <c r="F21" s="12">
        <v>322904</v>
      </c>
      <c r="G21" s="12">
        <v>6963</v>
      </c>
      <c r="H21" s="12">
        <v>122780</v>
      </c>
      <c r="I21" s="12">
        <v>0</v>
      </c>
      <c r="J21" s="12">
        <v>22955</v>
      </c>
      <c r="K21" s="12">
        <v>76452</v>
      </c>
      <c r="L21" s="1">
        <v>1543328</v>
      </c>
      <c r="M21" s="12">
        <v>0</v>
      </c>
      <c r="N21" s="12">
        <v>1543328</v>
      </c>
    </row>
    <row r="22" spans="1:14" ht="28.5">
      <c r="A22" s="10">
        <v>12</v>
      </c>
      <c r="B22" s="13" t="s">
        <v>62</v>
      </c>
      <c r="C22" s="12">
        <v>3497222</v>
      </c>
      <c r="D22" s="12">
        <v>120934</v>
      </c>
      <c r="E22" s="12">
        <v>775387</v>
      </c>
      <c r="F22" s="12">
        <v>1675628</v>
      </c>
      <c r="G22" s="12">
        <v>126054</v>
      </c>
      <c r="H22" s="12">
        <v>983555</v>
      </c>
      <c r="I22" s="12">
        <v>108000</v>
      </c>
      <c r="J22" s="12">
        <v>110925</v>
      </c>
      <c r="K22" s="12">
        <v>366891</v>
      </c>
      <c r="L22" s="1">
        <v>7764596</v>
      </c>
      <c r="M22" s="12">
        <v>10205</v>
      </c>
      <c r="N22" s="12">
        <v>7754391</v>
      </c>
    </row>
    <row r="23" spans="1:14" ht="14.25">
      <c r="A23" s="10">
        <v>13</v>
      </c>
      <c r="B23" s="13" t="s">
        <v>121</v>
      </c>
      <c r="C23" s="12">
        <v>666092</v>
      </c>
      <c r="D23" s="12">
        <v>36247</v>
      </c>
      <c r="E23" s="12">
        <v>87743</v>
      </c>
      <c r="F23" s="12">
        <v>66876</v>
      </c>
      <c r="G23" s="12">
        <v>7804</v>
      </c>
      <c r="H23" s="12">
        <v>122804</v>
      </c>
      <c r="I23" s="12">
        <v>41616</v>
      </c>
      <c r="J23" s="12">
        <v>20344</v>
      </c>
      <c r="K23" s="12">
        <v>53890</v>
      </c>
      <c r="L23" s="1">
        <v>1103416</v>
      </c>
      <c r="M23" s="12">
        <v>1733</v>
      </c>
      <c r="N23" s="12">
        <v>1101683</v>
      </c>
    </row>
    <row r="24" spans="1:14" s="15" customFormat="1" ht="15.75">
      <c r="A24" s="19" t="s">
        <v>33</v>
      </c>
      <c r="B24" s="20" t="s">
        <v>6</v>
      </c>
      <c r="C24" s="21">
        <v>7022149</v>
      </c>
      <c r="D24" s="21">
        <v>279909</v>
      </c>
      <c r="E24" s="21">
        <v>1566782</v>
      </c>
      <c r="F24" s="21">
        <v>3989893</v>
      </c>
      <c r="G24" s="21">
        <v>178815</v>
      </c>
      <c r="H24" s="21">
        <v>2322546</v>
      </c>
      <c r="I24" s="21">
        <v>149616</v>
      </c>
      <c r="J24" s="21">
        <v>260991</v>
      </c>
      <c r="K24" s="21">
        <v>787393</v>
      </c>
      <c r="L24" s="21">
        <v>16558094</v>
      </c>
      <c r="M24" s="21">
        <v>27123</v>
      </c>
      <c r="N24" s="21">
        <v>16530971</v>
      </c>
    </row>
    <row r="25" spans="1:14" ht="28.5">
      <c r="A25" s="10">
        <v>14</v>
      </c>
      <c r="B25" s="13" t="s">
        <v>63</v>
      </c>
      <c r="C25" s="12">
        <v>1041822</v>
      </c>
      <c r="D25" s="12">
        <v>41390</v>
      </c>
      <c r="E25" s="12">
        <v>108787</v>
      </c>
      <c r="F25" s="12">
        <v>177956</v>
      </c>
      <c r="G25" s="12">
        <v>10289</v>
      </c>
      <c r="H25" s="12">
        <v>148033</v>
      </c>
      <c r="I25" s="12">
        <v>98059</v>
      </c>
      <c r="J25" s="12">
        <v>24240</v>
      </c>
      <c r="K25" s="12">
        <v>84125</v>
      </c>
      <c r="L25" s="1">
        <v>1734701</v>
      </c>
      <c r="M25" s="12">
        <v>4680</v>
      </c>
      <c r="N25" s="12">
        <v>1730021</v>
      </c>
    </row>
    <row r="26" spans="1:14" s="15" customFormat="1" ht="15.75">
      <c r="A26" s="19" t="s">
        <v>34</v>
      </c>
      <c r="B26" s="20" t="s">
        <v>7</v>
      </c>
      <c r="C26" s="21">
        <v>1041822</v>
      </c>
      <c r="D26" s="21">
        <v>41390</v>
      </c>
      <c r="E26" s="21">
        <v>108787</v>
      </c>
      <c r="F26" s="21">
        <v>177956</v>
      </c>
      <c r="G26" s="21">
        <v>10289</v>
      </c>
      <c r="H26" s="21">
        <v>148033</v>
      </c>
      <c r="I26" s="21">
        <v>98059</v>
      </c>
      <c r="J26" s="21">
        <v>24240</v>
      </c>
      <c r="K26" s="21">
        <v>84125</v>
      </c>
      <c r="L26" s="21">
        <v>1734701</v>
      </c>
      <c r="M26" s="21">
        <v>4680</v>
      </c>
      <c r="N26" s="21">
        <v>1730021</v>
      </c>
    </row>
    <row r="27" spans="1:14" ht="14.25">
      <c r="A27" s="10">
        <v>15</v>
      </c>
      <c r="B27" s="11" t="s">
        <v>64</v>
      </c>
      <c r="C27" s="12">
        <v>1206813</v>
      </c>
      <c r="D27" s="12">
        <v>23373</v>
      </c>
      <c r="E27" s="12">
        <v>145767</v>
      </c>
      <c r="F27" s="12">
        <v>208207</v>
      </c>
      <c r="G27" s="12">
        <v>5674</v>
      </c>
      <c r="H27" s="12">
        <v>154209</v>
      </c>
      <c r="I27" s="12">
        <v>76455</v>
      </c>
      <c r="J27" s="12">
        <v>36636</v>
      </c>
      <c r="K27" s="12">
        <v>97116</v>
      </c>
      <c r="L27" s="1">
        <v>1954250</v>
      </c>
      <c r="M27" s="12">
        <v>4290</v>
      </c>
      <c r="N27" s="12">
        <v>1949960</v>
      </c>
    </row>
    <row r="28" spans="1:14" ht="14.25">
      <c r="A28" s="10">
        <v>16</v>
      </c>
      <c r="B28" s="11" t="s">
        <v>122</v>
      </c>
      <c r="C28" s="12">
        <v>907197</v>
      </c>
      <c r="D28" s="12">
        <v>16525</v>
      </c>
      <c r="E28" s="12">
        <v>124770</v>
      </c>
      <c r="F28" s="12">
        <v>151450</v>
      </c>
      <c r="G28" s="12">
        <v>10242</v>
      </c>
      <c r="H28" s="12">
        <v>108660</v>
      </c>
      <c r="I28" s="12">
        <v>62888</v>
      </c>
      <c r="J28" s="12">
        <v>19815</v>
      </c>
      <c r="K28" s="12">
        <v>71894</v>
      </c>
      <c r="L28" s="1">
        <v>1473441</v>
      </c>
      <c r="M28" s="12">
        <v>2899</v>
      </c>
      <c r="N28" s="12">
        <v>1470542</v>
      </c>
    </row>
    <row r="29" spans="1:14" s="15" customFormat="1" ht="15.75">
      <c r="A29" s="19" t="s">
        <v>35</v>
      </c>
      <c r="B29" s="20" t="s">
        <v>8</v>
      </c>
      <c r="C29" s="21">
        <v>2114010</v>
      </c>
      <c r="D29" s="21">
        <v>39898</v>
      </c>
      <c r="E29" s="21">
        <v>270537</v>
      </c>
      <c r="F29" s="21">
        <v>359657</v>
      </c>
      <c r="G29" s="21">
        <v>15916</v>
      </c>
      <c r="H29" s="21">
        <v>262869</v>
      </c>
      <c r="I29" s="21">
        <v>139343</v>
      </c>
      <c r="J29" s="21">
        <v>56451</v>
      </c>
      <c r="K29" s="21">
        <v>169010</v>
      </c>
      <c r="L29" s="21">
        <v>3427691</v>
      </c>
      <c r="M29" s="21">
        <v>7189</v>
      </c>
      <c r="N29" s="21">
        <v>3420502</v>
      </c>
    </row>
    <row r="30" spans="1:14" ht="14.25">
      <c r="A30" s="10">
        <v>17</v>
      </c>
      <c r="B30" s="11" t="s">
        <v>97</v>
      </c>
      <c r="C30" s="12">
        <v>1406695</v>
      </c>
      <c r="D30" s="12">
        <v>31739</v>
      </c>
      <c r="E30" s="12">
        <v>154994</v>
      </c>
      <c r="F30" s="12">
        <v>241994</v>
      </c>
      <c r="G30" s="12">
        <v>13674</v>
      </c>
      <c r="H30" s="12">
        <v>278743</v>
      </c>
      <c r="I30" s="12">
        <v>72426</v>
      </c>
      <c r="J30" s="12">
        <v>29785</v>
      </c>
      <c r="K30" s="12">
        <v>113915</v>
      </c>
      <c r="L30" s="1">
        <v>2343965</v>
      </c>
      <c r="M30" s="12">
        <v>8535</v>
      </c>
      <c r="N30" s="12">
        <v>2335430</v>
      </c>
    </row>
    <row r="31" spans="1:14" s="15" customFormat="1" ht="15.75">
      <c r="A31" s="19" t="s">
        <v>36</v>
      </c>
      <c r="B31" s="20" t="s">
        <v>9</v>
      </c>
      <c r="C31" s="21">
        <v>1406695</v>
      </c>
      <c r="D31" s="21">
        <v>31739</v>
      </c>
      <c r="E31" s="21">
        <v>154994</v>
      </c>
      <c r="F31" s="21">
        <v>241994</v>
      </c>
      <c r="G31" s="21">
        <v>13674</v>
      </c>
      <c r="H31" s="21">
        <v>278743</v>
      </c>
      <c r="I31" s="21">
        <v>72426</v>
      </c>
      <c r="J31" s="21">
        <v>29785</v>
      </c>
      <c r="K31" s="21">
        <v>113915</v>
      </c>
      <c r="L31" s="21">
        <v>2343965</v>
      </c>
      <c r="M31" s="21">
        <v>8535</v>
      </c>
      <c r="N31" s="21">
        <v>2335430</v>
      </c>
    </row>
    <row r="32" spans="1:14" ht="28.5">
      <c r="A32" s="10">
        <v>18</v>
      </c>
      <c r="B32" s="13" t="s">
        <v>65</v>
      </c>
      <c r="C32" s="12">
        <v>638850</v>
      </c>
      <c r="D32" s="12">
        <v>17497</v>
      </c>
      <c r="E32" s="12">
        <v>68056</v>
      </c>
      <c r="F32" s="12">
        <v>94215</v>
      </c>
      <c r="G32" s="12">
        <v>5912</v>
      </c>
      <c r="H32" s="12">
        <v>61496</v>
      </c>
      <c r="I32" s="12">
        <v>26975</v>
      </c>
      <c r="J32" s="12">
        <v>9314</v>
      </c>
      <c r="K32" s="12">
        <v>47872</v>
      </c>
      <c r="L32" s="1">
        <v>970187</v>
      </c>
      <c r="M32" s="12">
        <v>1535</v>
      </c>
      <c r="N32" s="12">
        <v>968652</v>
      </c>
    </row>
    <row r="33" spans="1:14" ht="14.25">
      <c r="A33" s="10">
        <v>19</v>
      </c>
      <c r="B33" s="13" t="s">
        <v>123</v>
      </c>
      <c r="C33" s="12">
        <v>888033</v>
      </c>
      <c r="D33" s="12">
        <v>22380</v>
      </c>
      <c r="E33" s="12">
        <v>89280</v>
      </c>
      <c r="F33" s="12">
        <v>122545</v>
      </c>
      <c r="G33" s="12">
        <v>3971</v>
      </c>
      <c r="H33" s="12">
        <v>101806</v>
      </c>
      <c r="I33" s="12">
        <v>41014</v>
      </c>
      <c r="J33" s="12">
        <v>12481</v>
      </c>
      <c r="K33" s="12">
        <v>66341</v>
      </c>
      <c r="L33" s="1">
        <v>1347851</v>
      </c>
      <c r="M33" s="12">
        <v>6320</v>
      </c>
      <c r="N33" s="12">
        <v>1341531</v>
      </c>
    </row>
    <row r="34" spans="1:14" s="15" customFormat="1" ht="15.75">
      <c r="A34" s="19" t="s">
        <v>37</v>
      </c>
      <c r="B34" s="20" t="s">
        <v>10</v>
      </c>
      <c r="C34" s="21">
        <v>1526883</v>
      </c>
      <c r="D34" s="21">
        <v>39877</v>
      </c>
      <c r="E34" s="21">
        <v>157336</v>
      </c>
      <c r="F34" s="21">
        <v>216760</v>
      </c>
      <c r="G34" s="21">
        <v>9883</v>
      </c>
      <c r="H34" s="21">
        <v>163302</v>
      </c>
      <c r="I34" s="21">
        <v>67989</v>
      </c>
      <c r="J34" s="21">
        <v>21795</v>
      </c>
      <c r="K34" s="21">
        <v>114213</v>
      </c>
      <c r="L34" s="21">
        <v>2318038</v>
      </c>
      <c r="M34" s="21">
        <v>7855</v>
      </c>
      <c r="N34" s="21">
        <v>2310183</v>
      </c>
    </row>
    <row r="35" spans="1:14" ht="15">
      <c r="A35" s="10">
        <v>20</v>
      </c>
      <c r="B35" s="11" t="s">
        <v>93</v>
      </c>
      <c r="C35" s="12">
        <v>1047666</v>
      </c>
      <c r="D35" s="12">
        <v>22369</v>
      </c>
      <c r="E35" s="12">
        <v>85890</v>
      </c>
      <c r="F35" s="12">
        <v>139656</v>
      </c>
      <c r="G35" s="12">
        <v>9292</v>
      </c>
      <c r="H35" s="12">
        <v>132732</v>
      </c>
      <c r="I35" s="12">
        <v>54037</v>
      </c>
      <c r="J35" s="12">
        <v>43537</v>
      </c>
      <c r="K35" s="12">
        <v>79138</v>
      </c>
      <c r="L35" s="1">
        <v>1614317</v>
      </c>
      <c r="M35" s="12">
        <v>4092</v>
      </c>
      <c r="N35" s="12">
        <v>1610225</v>
      </c>
    </row>
    <row r="36" spans="1:14" ht="28.5">
      <c r="A36" s="10">
        <v>21</v>
      </c>
      <c r="B36" s="13" t="s">
        <v>98</v>
      </c>
      <c r="C36" s="12">
        <v>304625</v>
      </c>
      <c r="D36" s="12">
        <v>7801</v>
      </c>
      <c r="E36" s="12">
        <v>28276</v>
      </c>
      <c r="F36" s="12">
        <v>18458</v>
      </c>
      <c r="G36" s="12">
        <v>1334</v>
      </c>
      <c r="H36" s="12">
        <v>18627</v>
      </c>
      <c r="I36" s="12">
        <v>15166</v>
      </c>
      <c r="J36" s="12">
        <v>4157</v>
      </c>
      <c r="K36" s="12">
        <v>20579</v>
      </c>
      <c r="L36" s="1">
        <v>419023</v>
      </c>
      <c r="M36" s="12">
        <v>1593</v>
      </c>
      <c r="N36" s="12">
        <v>417430</v>
      </c>
    </row>
    <row r="37" spans="1:14" s="15" customFormat="1" ht="15.75">
      <c r="A37" s="19" t="s">
        <v>38</v>
      </c>
      <c r="B37" s="20" t="s">
        <v>11</v>
      </c>
      <c r="C37" s="21">
        <v>1352291</v>
      </c>
      <c r="D37" s="21">
        <v>30170</v>
      </c>
      <c r="E37" s="21">
        <v>114166</v>
      </c>
      <c r="F37" s="21">
        <v>158114</v>
      </c>
      <c r="G37" s="21">
        <v>10626</v>
      </c>
      <c r="H37" s="21">
        <v>151359</v>
      </c>
      <c r="I37" s="21">
        <v>69203</v>
      </c>
      <c r="J37" s="21">
        <v>47694</v>
      </c>
      <c r="K37" s="21">
        <v>99717</v>
      </c>
      <c r="L37" s="21">
        <v>2033340</v>
      </c>
      <c r="M37" s="21">
        <v>5685</v>
      </c>
      <c r="N37" s="21">
        <v>2027655</v>
      </c>
    </row>
    <row r="38" spans="1:14" ht="14.25">
      <c r="A38" s="10">
        <v>22</v>
      </c>
      <c r="B38" s="11" t="s">
        <v>66</v>
      </c>
      <c r="C38" s="12">
        <v>363698</v>
      </c>
      <c r="D38" s="12">
        <v>9943</v>
      </c>
      <c r="E38" s="12">
        <v>37996</v>
      </c>
      <c r="F38" s="12">
        <v>27440</v>
      </c>
      <c r="G38" s="12">
        <v>1234</v>
      </c>
      <c r="H38" s="12">
        <v>67220</v>
      </c>
      <c r="I38" s="12">
        <v>22661</v>
      </c>
      <c r="J38" s="12">
        <v>6848</v>
      </c>
      <c r="K38" s="12">
        <v>26418</v>
      </c>
      <c r="L38" s="1">
        <v>563458</v>
      </c>
      <c r="M38" s="12">
        <v>4311</v>
      </c>
      <c r="N38" s="12">
        <v>559147</v>
      </c>
    </row>
    <row r="39" spans="1:14" ht="14.25">
      <c r="A39" s="10">
        <v>23</v>
      </c>
      <c r="B39" s="11" t="s">
        <v>67</v>
      </c>
      <c r="C39" s="12">
        <v>2783035</v>
      </c>
      <c r="D39" s="12">
        <v>69319</v>
      </c>
      <c r="E39" s="12">
        <v>412440</v>
      </c>
      <c r="F39" s="12">
        <v>1628518</v>
      </c>
      <c r="G39" s="12">
        <v>31370</v>
      </c>
      <c r="H39" s="12">
        <v>939168</v>
      </c>
      <c r="I39" s="12">
        <v>95550</v>
      </c>
      <c r="J39" s="12">
        <v>64215</v>
      </c>
      <c r="K39" s="12">
        <v>300965</v>
      </c>
      <c r="L39" s="1">
        <v>6324580</v>
      </c>
      <c r="M39" s="12">
        <v>11807</v>
      </c>
      <c r="N39" s="12">
        <v>6312773</v>
      </c>
    </row>
    <row r="40" spans="1:14" s="15" customFormat="1" ht="15.75">
      <c r="A40" s="19" t="s">
        <v>39</v>
      </c>
      <c r="B40" s="20" t="s">
        <v>12</v>
      </c>
      <c r="C40" s="21">
        <v>3146733</v>
      </c>
      <c r="D40" s="21">
        <v>79262</v>
      </c>
      <c r="E40" s="21">
        <v>450436</v>
      </c>
      <c r="F40" s="21">
        <v>1655958</v>
      </c>
      <c r="G40" s="21">
        <v>32604</v>
      </c>
      <c r="H40" s="21">
        <v>1006388</v>
      </c>
      <c r="I40" s="21">
        <v>118211</v>
      </c>
      <c r="J40" s="21">
        <v>71063</v>
      </c>
      <c r="K40" s="21">
        <v>327383</v>
      </c>
      <c r="L40" s="21">
        <v>6888038</v>
      </c>
      <c r="M40" s="21">
        <v>16118</v>
      </c>
      <c r="N40" s="21">
        <v>6871920</v>
      </c>
    </row>
    <row r="41" spans="1:14" ht="14.25">
      <c r="A41" s="10">
        <v>24</v>
      </c>
      <c r="B41" s="11" t="s">
        <v>68</v>
      </c>
      <c r="C41" s="12">
        <v>706132</v>
      </c>
      <c r="D41" s="12">
        <v>21315</v>
      </c>
      <c r="E41" s="12">
        <v>81101</v>
      </c>
      <c r="F41" s="12">
        <v>129073</v>
      </c>
      <c r="G41" s="12">
        <v>4480</v>
      </c>
      <c r="H41" s="12">
        <v>122843</v>
      </c>
      <c r="I41" s="12">
        <v>0</v>
      </c>
      <c r="J41" s="12">
        <v>13262</v>
      </c>
      <c r="K41" s="12">
        <v>55825</v>
      </c>
      <c r="L41" s="1">
        <v>1134031</v>
      </c>
      <c r="M41" s="12">
        <v>3494</v>
      </c>
      <c r="N41" s="12">
        <v>1130537</v>
      </c>
    </row>
    <row r="42" spans="1:14" ht="14.25">
      <c r="A42" s="10">
        <v>25</v>
      </c>
      <c r="B42" s="11" t="s">
        <v>124</v>
      </c>
      <c r="C42" s="12">
        <v>982101</v>
      </c>
      <c r="D42" s="12">
        <v>27234</v>
      </c>
      <c r="E42" s="12">
        <v>97093</v>
      </c>
      <c r="F42" s="12">
        <v>98025</v>
      </c>
      <c r="G42" s="12">
        <v>6216</v>
      </c>
      <c r="H42" s="12">
        <v>107985</v>
      </c>
      <c r="I42" s="12">
        <v>89070</v>
      </c>
      <c r="J42" s="12">
        <v>25446</v>
      </c>
      <c r="K42" s="12">
        <v>74463</v>
      </c>
      <c r="L42" s="1">
        <v>1507633</v>
      </c>
      <c r="M42" s="12">
        <v>3207</v>
      </c>
      <c r="N42" s="12">
        <v>1504426</v>
      </c>
    </row>
    <row r="43" spans="1:14" ht="14.25">
      <c r="A43" s="10">
        <v>26</v>
      </c>
      <c r="B43" s="11" t="s">
        <v>96</v>
      </c>
      <c r="C43" s="12">
        <v>427914</v>
      </c>
      <c r="D43" s="12">
        <v>8776</v>
      </c>
      <c r="E43" s="12">
        <v>37865</v>
      </c>
      <c r="F43" s="12">
        <v>31338</v>
      </c>
      <c r="G43" s="12">
        <v>2616</v>
      </c>
      <c r="H43" s="12">
        <v>42104</v>
      </c>
      <c r="I43" s="12">
        <v>0</v>
      </c>
      <c r="J43" s="12">
        <v>6990</v>
      </c>
      <c r="K43" s="12">
        <v>28678</v>
      </c>
      <c r="L43" s="1">
        <v>586281</v>
      </c>
      <c r="M43" s="12">
        <v>2427</v>
      </c>
      <c r="N43" s="12">
        <v>583854</v>
      </c>
    </row>
    <row r="44" spans="1:14" s="15" customFormat="1" ht="15.75">
      <c r="A44" s="19" t="s">
        <v>40</v>
      </c>
      <c r="B44" s="20" t="s">
        <v>13</v>
      </c>
      <c r="C44" s="21">
        <v>2116147</v>
      </c>
      <c r="D44" s="21">
        <v>57325</v>
      </c>
      <c r="E44" s="21">
        <v>216059</v>
      </c>
      <c r="F44" s="21">
        <v>258436</v>
      </c>
      <c r="G44" s="21">
        <v>13312</v>
      </c>
      <c r="H44" s="21">
        <v>272932</v>
      </c>
      <c r="I44" s="21">
        <v>89070</v>
      </c>
      <c r="J44" s="21">
        <v>45698</v>
      </c>
      <c r="K44" s="21">
        <v>158966</v>
      </c>
      <c r="L44" s="21">
        <v>3227945</v>
      </c>
      <c r="M44" s="21">
        <v>9128</v>
      </c>
      <c r="N44" s="21">
        <v>3218817</v>
      </c>
    </row>
    <row r="45" spans="1:14" ht="14.25">
      <c r="A45" s="10">
        <v>27</v>
      </c>
      <c r="B45" s="11" t="s">
        <v>69</v>
      </c>
      <c r="C45" s="12">
        <v>411707</v>
      </c>
      <c r="D45" s="12">
        <v>4890</v>
      </c>
      <c r="E45" s="12">
        <v>42003</v>
      </c>
      <c r="F45" s="12">
        <v>30446</v>
      </c>
      <c r="G45" s="12">
        <v>1940</v>
      </c>
      <c r="H45" s="12">
        <v>26497</v>
      </c>
      <c r="I45" s="12">
        <v>10667</v>
      </c>
      <c r="J45" s="12">
        <v>6977</v>
      </c>
      <c r="K45" s="12">
        <v>27824</v>
      </c>
      <c r="L45" s="1">
        <v>562951</v>
      </c>
      <c r="M45" s="12">
        <v>2210</v>
      </c>
      <c r="N45" s="12">
        <v>560741</v>
      </c>
    </row>
    <row r="46" spans="1:14" ht="14.25">
      <c r="A46" s="10">
        <v>28</v>
      </c>
      <c r="B46" s="11" t="s">
        <v>70</v>
      </c>
      <c r="C46" s="12">
        <v>300679</v>
      </c>
      <c r="D46" s="12">
        <v>4329</v>
      </c>
      <c r="E46" s="12">
        <v>47198</v>
      </c>
      <c r="F46" s="12">
        <v>40866</v>
      </c>
      <c r="G46" s="12">
        <v>4128</v>
      </c>
      <c r="H46" s="12">
        <v>23796</v>
      </c>
      <c r="I46" s="12">
        <v>12591</v>
      </c>
      <c r="J46" s="12">
        <v>6311</v>
      </c>
      <c r="K46" s="12">
        <v>22537</v>
      </c>
      <c r="L46" s="1">
        <v>462435</v>
      </c>
      <c r="M46" s="12">
        <v>690</v>
      </c>
      <c r="N46" s="12">
        <v>461745</v>
      </c>
    </row>
    <row r="47" spans="1:14" ht="14.25">
      <c r="A47" s="10">
        <v>29</v>
      </c>
      <c r="B47" s="11" t="s">
        <v>125</v>
      </c>
      <c r="C47" s="12">
        <v>105052</v>
      </c>
      <c r="D47" s="12">
        <v>3223</v>
      </c>
      <c r="E47" s="12">
        <v>13044</v>
      </c>
      <c r="F47" s="12">
        <v>5743</v>
      </c>
      <c r="G47" s="12">
        <v>562</v>
      </c>
      <c r="H47" s="12">
        <v>1465</v>
      </c>
      <c r="I47" s="12">
        <v>3412</v>
      </c>
      <c r="J47" s="12">
        <v>1352</v>
      </c>
      <c r="K47" s="12">
        <v>7076</v>
      </c>
      <c r="L47" s="1">
        <v>140929</v>
      </c>
      <c r="M47" s="12">
        <v>483</v>
      </c>
      <c r="N47" s="12">
        <v>140446</v>
      </c>
    </row>
    <row r="48" spans="1:14" ht="14.25">
      <c r="A48" s="10">
        <v>30</v>
      </c>
      <c r="B48" s="11" t="s">
        <v>102</v>
      </c>
      <c r="C48" s="12">
        <v>712343</v>
      </c>
      <c r="D48" s="12">
        <v>9331</v>
      </c>
      <c r="E48" s="12">
        <v>69920</v>
      </c>
      <c r="F48" s="12">
        <v>67386</v>
      </c>
      <c r="G48" s="12">
        <v>3466</v>
      </c>
      <c r="H48" s="12">
        <v>81019</v>
      </c>
      <c r="I48" s="12">
        <v>24401</v>
      </c>
      <c r="J48" s="12">
        <v>14330</v>
      </c>
      <c r="K48" s="12">
        <v>50500</v>
      </c>
      <c r="L48" s="1">
        <v>1032696</v>
      </c>
      <c r="M48" s="12">
        <v>3643</v>
      </c>
      <c r="N48" s="12">
        <v>1029053</v>
      </c>
    </row>
    <row r="49" spans="1:14" s="15" customFormat="1" ht="15.75">
      <c r="A49" s="19" t="s">
        <v>41</v>
      </c>
      <c r="B49" s="20" t="s">
        <v>14</v>
      </c>
      <c r="C49" s="21">
        <v>1529781</v>
      </c>
      <c r="D49" s="21">
        <v>21773</v>
      </c>
      <c r="E49" s="21">
        <v>172165</v>
      </c>
      <c r="F49" s="21">
        <v>144441</v>
      </c>
      <c r="G49" s="21">
        <v>10096</v>
      </c>
      <c r="H49" s="21">
        <v>132777</v>
      </c>
      <c r="I49" s="21">
        <v>51071</v>
      </c>
      <c r="J49" s="21">
        <v>28970</v>
      </c>
      <c r="K49" s="21">
        <v>107937</v>
      </c>
      <c r="L49" s="21">
        <v>2199011</v>
      </c>
      <c r="M49" s="21">
        <v>7026</v>
      </c>
      <c r="N49" s="21">
        <v>2191985</v>
      </c>
    </row>
    <row r="50" spans="1:14" ht="14.25">
      <c r="A50" s="10">
        <v>31</v>
      </c>
      <c r="B50" s="11" t="s">
        <v>88</v>
      </c>
      <c r="C50" s="12">
        <v>300415</v>
      </c>
      <c r="D50" s="12">
        <v>5230</v>
      </c>
      <c r="E50" s="12">
        <v>34267</v>
      </c>
      <c r="F50" s="12">
        <v>17796</v>
      </c>
      <c r="G50" s="12">
        <v>1530</v>
      </c>
      <c r="H50" s="12">
        <v>39604</v>
      </c>
      <c r="I50" s="12">
        <v>11712</v>
      </c>
      <c r="J50" s="12">
        <v>3977</v>
      </c>
      <c r="K50" s="12">
        <v>20831</v>
      </c>
      <c r="L50" s="1">
        <v>435362</v>
      </c>
      <c r="M50" s="12">
        <v>2184</v>
      </c>
      <c r="N50" s="12">
        <v>433178</v>
      </c>
    </row>
    <row r="51" spans="1:14" ht="14.25">
      <c r="A51" s="10">
        <v>32</v>
      </c>
      <c r="B51" s="11" t="s">
        <v>71</v>
      </c>
      <c r="C51" s="12">
        <v>761711</v>
      </c>
      <c r="D51" s="12">
        <v>15009</v>
      </c>
      <c r="E51" s="12">
        <v>99939</v>
      </c>
      <c r="F51" s="12">
        <v>77915</v>
      </c>
      <c r="G51" s="12">
        <v>3762</v>
      </c>
      <c r="H51" s="12">
        <v>164286</v>
      </c>
      <c r="I51" s="12">
        <v>38368</v>
      </c>
      <c r="J51" s="12">
        <v>13403</v>
      </c>
      <c r="K51" s="12">
        <v>60221</v>
      </c>
      <c r="L51" s="1">
        <v>1234614</v>
      </c>
      <c r="M51" s="12">
        <v>2244</v>
      </c>
      <c r="N51" s="12">
        <v>1232370</v>
      </c>
    </row>
    <row r="52" spans="1:14" s="15" customFormat="1" ht="15.75">
      <c r="A52" s="19" t="s">
        <v>42</v>
      </c>
      <c r="B52" s="20" t="s">
        <v>15</v>
      </c>
      <c r="C52" s="21">
        <v>1062126</v>
      </c>
      <c r="D52" s="21">
        <v>20239</v>
      </c>
      <c r="E52" s="21">
        <v>134206</v>
      </c>
      <c r="F52" s="21">
        <v>95711</v>
      </c>
      <c r="G52" s="21">
        <v>5292</v>
      </c>
      <c r="H52" s="21">
        <v>203890</v>
      </c>
      <c r="I52" s="21">
        <v>50080</v>
      </c>
      <c r="J52" s="21">
        <v>17380</v>
      </c>
      <c r="K52" s="21">
        <v>81052</v>
      </c>
      <c r="L52" s="21">
        <v>1669976</v>
      </c>
      <c r="M52" s="21">
        <v>4428</v>
      </c>
      <c r="N52" s="21">
        <v>1665548</v>
      </c>
    </row>
    <row r="53" spans="1:14" ht="14.25">
      <c r="A53" s="10">
        <v>33</v>
      </c>
      <c r="B53" s="11" t="s">
        <v>72</v>
      </c>
      <c r="C53" s="12">
        <v>2454758</v>
      </c>
      <c r="D53" s="12">
        <v>57862</v>
      </c>
      <c r="E53" s="12">
        <v>240517</v>
      </c>
      <c r="F53" s="12">
        <v>357844</v>
      </c>
      <c r="G53" s="12">
        <v>16006</v>
      </c>
      <c r="H53" s="12">
        <v>353957</v>
      </c>
      <c r="I53" s="12">
        <v>88840</v>
      </c>
      <c r="J53" s="12">
        <v>47454</v>
      </c>
      <c r="K53" s="12">
        <v>185018</v>
      </c>
      <c r="L53" s="1">
        <v>3802256</v>
      </c>
      <c r="M53" s="12">
        <v>6376</v>
      </c>
      <c r="N53" s="12">
        <v>3795880</v>
      </c>
    </row>
    <row r="54" spans="1:14" s="15" customFormat="1" ht="15.75">
      <c r="A54" s="19" t="s">
        <v>43</v>
      </c>
      <c r="B54" s="20" t="s">
        <v>16</v>
      </c>
      <c r="C54" s="21">
        <v>2454758</v>
      </c>
      <c r="D54" s="21">
        <v>57862</v>
      </c>
      <c r="E54" s="21">
        <v>240517</v>
      </c>
      <c r="F54" s="21">
        <v>357844</v>
      </c>
      <c r="G54" s="21">
        <v>16006</v>
      </c>
      <c r="H54" s="21">
        <v>353957</v>
      </c>
      <c r="I54" s="21">
        <v>88840</v>
      </c>
      <c r="J54" s="21">
        <v>47454</v>
      </c>
      <c r="K54" s="21">
        <v>185018</v>
      </c>
      <c r="L54" s="21">
        <v>3802256</v>
      </c>
      <c r="M54" s="21">
        <v>6376</v>
      </c>
      <c r="N54" s="21">
        <v>3795880</v>
      </c>
    </row>
    <row r="55" spans="1:14" ht="28.5">
      <c r="A55" s="10">
        <v>34</v>
      </c>
      <c r="B55" s="13" t="s">
        <v>73</v>
      </c>
      <c r="C55" s="12">
        <v>376202</v>
      </c>
      <c r="D55" s="12">
        <v>9901</v>
      </c>
      <c r="E55" s="12">
        <v>43316</v>
      </c>
      <c r="F55" s="12">
        <v>63565</v>
      </c>
      <c r="G55" s="12">
        <v>1802</v>
      </c>
      <c r="H55" s="12">
        <v>40795</v>
      </c>
      <c r="I55" s="12">
        <v>0</v>
      </c>
      <c r="J55" s="12">
        <v>7594</v>
      </c>
      <c r="K55" s="12">
        <v>27553</v>
      </c>
      <c r="L55" s="1">
        <v>570728</v>
      </c>
      <c r="M55" s="12">
        <v>2547</v>
      </c>
      <c r="N55" s="12">
        <v>568181</v>
      </c>
    </row>
    <row r="56" spans="1:14" ht="14.25">
      <c r="A56" s="10">
        <v>35</v>
      </c>
      <c r="B56" s="13" t="s">
        <v>126</v>
      </c>
      <c r="C56" s="12">
        <v>1077551</v>
      </c>
      <c r="D56" s="12">
        <v>36015</v>
      </c>
      <c r="E56" s="12">
        <v>134453</v>
      </c>
      <c r="F56" s="12">
        <v>154457</v>
      </c>
      <c r="G56" s="12">
        <v>8897</v>
      </c>
      <c r="H56" s="12">
        <v>161774</v>
      </c>
      <c r="I56" s="12">
        <v>50079</v>
      </c>
      <c r="J56" s="12">
        <v>17752</v>
      </c>
      <c r="K56" s="12">
        <v>85149</v>
      </c>
      <c r="L56" s="1">
        <v>1726127</v>
      </c>
      <c r="M56" s="12">
        <v>6451</v>
      </c>
      <c r="N56" s="12">
        <v>1719676</v>
      </c>
    </row>
    <row r="57" spans="1:14" s="15" customFormat="1" ht="15.75">
      <c r="A57" s="19" t="s">
        <v>44</v>
      </c>
      <c r="B57" s="20" t="s">
        <v>17</v>
      </c>
      <c r="C57" s="21">
        <v>1453753</v>
      </c>
      <c r="D57" s="21">
        <v>45916</v>
      </c>
      <c r="E57" s="21">
        <v>177769</v>
      </c>
      <c r="F57" s="21">
        <v>218022</v>
      </c>
      <c r="G57" s="21">
        <v>10699</v>
      </c>
      <c r="H57" s="21">
        <v>202569</v>
      </c>
      <c r="I57" s="21">
        <v>50079</v>
      </c>
      <c r="J57" s="21">
        <v>25346</v>
      </c>
      <c r="K57" s="21">
        <v>112702</v>
      </c>
      <c r="L57" s="21">
        <v>2296855</v>
      </c>
      <c r="M57" s="21">
        <v>8998</v>
      </c>
      <c r="N57" s="21">
        <v>2287857</v>
      </c>
    </row>
    <row r="58" spans="1:14" ht="14.25">
      <c r="A58" s="10">
        <v>36</v>
      </c>
      <c r="B58" s="11" t="s">
        <v>101</v>
      </c>
      <c r="C58" s="12">
        <v>1252045</v>
      </c>
      <c r="D58" s="12">
        <v>19405</v>
      </c>
      <c r="E58" s="12">
        <v>180590</v>
      </c>
      <c r="F58" s="12">
        <v>150043</v>
      </c>
      <c r="G58" s="12">
        <v>7912</v>
      </c>
      <c r="H58" s="12">
        <v>154967</v>
      </c>
      <c r="I58" s="12">
        <v>43008</v>
      </c>
      <c r="J58" s="12">
        <v>20273</v>
      </c>
      <c r="K58" s="12">
        <v>93236</v>
      </c>
      <c r="L58" s="1">
        <v>1921479</v>
      </c>
      <c r="M58" s="12">
        <v>10633</v>
      </c>
      <c r="N58" s="12">
        <v>1910846</v>
      </c>
    </row>
    <row r="59" spans="1:14" s="15" customFormat="1" ht="15.75">
      <c r="A59" s="19" t="s">
        <v>45</v>
      </c>
      <c r="B59" s="20" t="s">
        <v>18</v>
      </c>
      <c r="C59" s="21">
        <v>1252045</v>
      </c>
      <c r="D59" s="21">
        <v>19405</v>
      </c>
      <c r="E59" s="21">
        <v>180590</v>
      </c>
      <c r="F59" s="21">
        <v>150043</v>
      </c>
      <c r="G59" s="21">
        <v>7912</v>
      </c>
      <c r="H59" s="21">
        <v>154967</v>
      </c>
      <c r="I59" s="21">
        <v>43008</v>
      </c>
      <c r="J59" s="21">
        <v>20273</v>
      </c>
      <c r="K59" s="21">
        <v>93236</v>
      </c>
      <c r="L59" s="21">
        <v>1921479</v>
      </c>
      <c r="M59" s="21">
        <v>10633</v>
      </c>
      <c r="N59" s="21">
        <v>1910846</v>
      </c>
    </row>
    <row r="60" spans="1:14" ht="14.25">
      <c r="A60" s="10">
        <v>37</v>
      </c>
      <c r="B60" s="11" t="s">
        <v>100</v>
      </c>
      <c r="C60" s="12">
        <v>1268416</v>
      </c>
      <c r="D60" s="12">
        <v>31003</v>
      </c>
      <c r="E60" s="12">
        <v>129286</v>
      </c>
      <c r="F60" s="12">
        <v>219540</v>
      </c>
      <c r="G60" s="12">
        <v>6272</v>
      </c>
      <c r="H60" s="12">
        <v>162477</v>
      </c>
      <c r="I60" s="12">
        <v>83369</v>
      </c>
      <c r="J60" s="12">
        <v>18765</v>
      </c>
      <c r="K60" s="12">
        <v>95964</v>
      </c>
      <c r="L60" s="1">
        <v>2015092</v>
      </c>
      <c r="M60" s="12">
        <v>10159</v>
      </c>
      <c r="N60" s="12">
        <v>2004933</v>
      </c>
    </row>
    <row r="61" spans="1:14" s="15" customFormat="1" ht="15.75">
      <c r="A61" s="19" t="s">
        <v>46</v>
      </c>
      <c r="B61" s="20" t="s">
        <v>19</v>
      </c>
      <c r="C61" s="21">
        <v>1268416</v>
      </c>
      <c r="D61" s="21">
        <v>31003</v>
      </c>
      <c r="E61" s="21">
        <v>129286</v>
      </c>
      <c r="F61" s="21">
        <v>219540</v>
      </c>
      <c r="G61" s="21">
        <v>6272</v>
      </c>
      <c r="H61" s="21">
        <v>162477</v>
      </c>
      <c r="I61" s="21">
        <v>83369</v>
      </c>
      <c r="J61" s="21">
        <v>18765</v>
      </c>
      <c r="K61" s="21">
        <v>95964</v>
      </c>
      <c r="L61" s="21">
        <v>2015092</v>
      </c>
      <c r="M61" s="21">
        <v>10159</v>
      </c>
      <c r="N61" s="21">
        <v>2004933</v>
      </c>
    </row>
    <row r="62" spans="1:14" ht="14.25">
      <c r="A62" s="10">
        <v>38</v>
      </c>
      <c r="B62" s="11" t="s">
        <v>74</v>
      </c>
      <c r="C62" s="12">
        <v>3703747</v>
      </c>
      <c r="D62" s="12">
        <v>84553</v>
      </c>
      <c r="E62" s="12">
        <v>599470</v>
      </c>
      <c r="F62" s="12">
        <v>1947978</v>
      </c>
      <c r="G62" s="12">
        <v>117716</v>
      </c>
      <c r="H62" s="12">
        <v>978659</v>
      </c>
      <c r="I62" s="12">
        <v>134996</v>
      </c>
      <c r="J62" s="12">
        <v>47700</v>
      </c>
      <c r="K62" s="12">
        <v>378107</v>
      </c>
      <c r="L62" s="1">
        <v>7992926</v>
      </c>
      <c r="M62" s="12">
        <v>10559</v>
      </c>
      <c r="N62" s="12">
        <v>7982367</v>
      </c>
    </row>
    <row r="63" spans="1:14" ht="14.25">
      <c r="A63" s="10">
        <v>39</v>
      </c>
      <c r="B63" s="11" t="s">
        <v>99</v>
      </c>
      <c r="C63" s="12">
        <v>308280</v>
      </c>
      <c r="D63" s="12">
        <v>10079</v>
      </c>
      <c r="E63" s="12">
        <v>27952</v>
      </c>
      <c r="F63" s="12">
        <v>25417</v>
      </c>
      <c r="G63" s="12">
        <v>3701</v>
      </c>
      <c r="H63" s="12">
        <v>42799</v>
      </c>
      <c r="I63" s="12">
        <v>0</v>
      </c>
      <c r="J63" s="12">
        <v>5388</v>
      </c>
      <c r="K63" s="12">
        <v>21409</v>
      </c>
      <c r="L63" s="1">
        <v>445025</v>
      </c>
      <c r="M63" s="12">
        <v>2131</v>
      </c>
      <c r="N63" s="12">
        <v>442894</v>
      </c>
    </row>
    <row r="64" spans="1:14" s="15" customFormat="1" ht="15.75">
      <c r="A64" s="19" t="s">
        <v>47</v>
      </c>
      <c r="B64" s="20" t="s">
        <v>20</v>
      </c>
      <c r="C64" s="21">
        <v>4012027</v>
      </c>
      <c r="D64" s="21">
        <v>94632</v>
      </c>
      <c r="E64" s="21">
        <v>627422</v>
      </c>
      <c r="F64" s="21">
        <v>1973395</v>
      </c>
      <c r="G64" s="21">
        <v>121417</v>
      </c>
      <c r="H64" s="21">
        <v>1021458</v>
      </c>
      <c r="I64" s="21">
        <v>134996</v>
      </c>
      <c r="J64" s="21">
        <v>53088</v>
      </c>
      <c r="K64" s="21">
        <v>399516</v>
      </c>
      <c r="L64" s="21">
        <v>8437951</v>
      </c>
      <c r="M64" s="21">
        <v>12690</v>
      </c>
      <c r="N64" s="21">
        <v>8425261</v>
      </c>
    </row>
    <row r="65" spans="1:14" ht="14.25">
      <c r="A65" s="10">
        <v>40</v>
      </c>
      <c r="B65" s="11" t="s">
        <v>94</v>
      </c>
      <c r="C65" s="12">
        <v>720525</v>
      </c>
      <c r="D65" s="12">
        <v>19292</v>
      </c>
      <c r="E65" s="12">
        <v>64598</v>
      </c>
      <c r="F65" s="12">
        <v>55293</v>
      </c>
      <c r="G65" s="12">
        <v>2004</v>
      </c>
      <c r="H65" s="12">
        <v>74432</v>
      </c>
      <c r="I65" s="12">
        <v>24000</v>
      </c>
      <c r="J65" s="12">
        <v>13304</v>
      </c>
      <c r="K65" s="12">
        <v>50594</v>
      </c>
      <c r="L65" s="1">
        <v>1024042</v>
      </c>
      <c r="M65" s="12">
        <v>1914</v>
      </c>
      <c r="N65" s="12">
        <v>1022128</v>
      </c>
    </row>
    <row r="66" spans="1:14" s="15" customFormat="1" ht="15.75">
      <c r="A66" s="19" t="s">
        <v>48</v>
      </c>
      <c r="B66" s="20" t="s">
        <v>21</v>
      </c>
      <c r="C66" s="21">
        <v>720525</v>
      </c>
      <c r="D66" s="21">
        <v>19292</v>
      </c>
      <c r="E66" s="21">
        <v>64598</v>
      </c>
      <c r="F66" s="21">
        <v>55293</v>
      </c>
      <c r="G66" s="21">
        <v>2004</v>
      </c>
      <c r="H66" s="21">
        <v>74432</v>
      </c>
      <c r="I66" s="21">
        <v>24000</v>
      </c>
      <c r="J66" s="21">
        <v>13304</v>
      </c>
      <c r="K66" s="21">
        <v>50594</v>
      </c>
      <c r="L66" s="21">
        <v>1024042</v>
      </c>
      <c r="M66" s="21">
        <v>1914</v>
      </c>
      <c r="N66" s="21">
        <v>1022128</v>
      </c>
    </row>
    <row r="67" spans="1:14" ht="15">
      <c r="A67" s="10">
        <v>41</v>
      </c>
      <c r="B67" s="11" t="s">
        <v>92</v>
      </c>
      <c r="C67" s="12">
        <v>735260</v>
      </c>
      <c r="D67" s="12">
        <v>17202</v>
      </c>
      <c r="E67" s="12">
        <v>87699</v>
      </c>
      <c r="F67" s="12">
        <v>86725</v>
      </c>
      <c r="G67" s="12">
        <v>2748</v>
      </c>
      <c r="H67" s="12">
        <v>82226</v>
      </c>
      <c r="I67" s="12">
        <v>29158</v>
      </c>
      <c r="J67" s="12">
        <v>11253</v>
      </c>
      <c r="K67" s="12">
        <v>54181</v>
      </c>
      <c r="L67" s="1">
        <v>1106452</v>
      </c>
      <c r="M67" s="12">
        <v>3165</v>
      </c>
      <c r="N67" s="12">
        <v>1103287</v>
      </c>
    </row>
    <row r="68" spans="1:14" s="15" customFormat="1" ht="15.75">
      <c r="A68" s="19" t="s">
        <v>49</v>
      </c>
      <c r="B68" s="20" t="s">
        <v>22</v>
      </c>
      <c r="C68" s="21">
        <v>735260</v>
      </c>
      <c r="D68" s="21">
        <v>17202</v>
      </c>
      <c r="E68" s="21">
        <v>87699</v>
      </c>
      <c r="F68" s="21">
        <v>86725</v>
      </c>
      <c r="G68" s="21">
        <v>2748</v>
      </c>
      <c r="H68" s="21">
        <v>82226</v>
      </c>
      <c r="I68" s="21">
        <v>29158</v>
      </c>
      <c r="J68" s="21">
        <v>11253</v>
      </c>
      <c r="K68" s="21">
        <v>54181</v>
      </c>
      <c r="L68" s="21">
        <v>1106452</v>
      </c>
      <c r="M68" s="21">
        <v>3165</v>
      </c>
      <c r="N68" s="21">
        <v>1103287</v>
      </c>
    </row>
    <row r="69" spans="1:14" ht="14.25">
      <c r="A69" s="10">
        <v>42</v>
      </c>
      <c r="B69" s="11" t="s">
        <v>75</v>
      </c>
      <c r="C69" s="12">
        <v>1475926</v>
      </c>
      <c r="D69" s="12">
        <v>29468</v>
      </c>
      <c r="E69" s="12">
        <v>136997</v>
      </c>
      <c r="F69" s="12">
        <v>171400</v>
      </c>
      <c r="G69" s="12">
        <v>7698</v>
      </c>
      <c r="H69" s="12">
        <v>179543</v>
      </c>
      <c r="I69" s="12">
        <v>56855</v>
      </c>
      <c r="J69" s="12">
        <v>21668</v>
      </c>
      <c r="K69" s="12">
        <v>107610</v>
      </c>
      <c r="L69" s="1">
        <v>2187165</v>
      </c>
      <c r="M69" s="12">
        <v>5108</v>
      </c>
      <c r="N69" s="12">
        <v>2182057</v>
      </c>
    </row>
    <row r="70" spans="1:14" s="15" customFormat="1" ht="15.75">
      <c r="A70" s="19" t="s">
        <v>50</v>
      </c>
      <c r="B70" s="20" t="s">
        <v>23</v>
      </c>
      <c r="C70" s="21">
        <v>1475926</v>
      </c>
      <c r="D70" s="21">
        <v>29468</v>
      </c>
      <c r="E70" s="21">
        <v>136997</v>
      </c>
      <c r="F70" s="21">
        <v>171400</v>
      </c>
      <c r="G70" s="21">
        <v>7698</v>
      </c>
      <c r="H70" s="21">
        <v>179543</v>
      </c>
      <c r="I70" s="21">
        <v>56855</v>
      </c>
      <c r="J70" s="21">
        <v>21668</v>
      </c>
      <c r="K70" s="21">
        <v>107610</v>
      </c>
      <c r="L70" s="21">
        <v>2187165</v>
      </c>
      <c r="M70" s="21">
        <v>5108</v>
      </c>
      <c r="N70" s="21">
        <v>2182057</v>
      </c>
    </row>
    <row r="71" spans="1:14" ht="14.25">
      <c r="A71" s="10">
        <v>43</v>
      </c>
      <c r="B71" s="11" t="s">
        <v>105</v>
      </c>
      <c r="C71" s="12">
        <v>901823</v>
      </c>
      <c r="D71" s="12">
        <v>19309</v>
      </c>
      <c r="E71" s="12">
        <v>135118</v>
      </c>
      <c r="F71" s="12">
        <v>132449</v>
      </c>
      <c r="G71" s="12">
        <v>8300</v>
      </c>
      <c r="H71" s="12">
        <v>111640</v>
      </c>
      <c r="I71" s="12">
        <v>98752</v>
      </c>
      <c r="J71" s="12">
        <v>15436</v>
      </c>
      <c r="K71" s="12">
        <v>71820</v>
      </c>
      <c r="L71" s="1">
        <v>1494647</v>
      </c>
      <c r="M71" s="12">
        <v>4223</v>
      </c>
      <c r="N71" s="12">
        <v>1490424</v>
      </c>
    </row>
    <row r="72" spans="1:14" ht="14.25">
      <c r="A72" s="10">
        <v>44</v>
      </c>
      <c r="B72" s="11" t="s">
        <v>76</v>
      </c>
      <c r="C72" s="12">
        <v>259865</v>
      </c>
      <c r="D72" s="12">
        <v>2400</v>
      </c>
      <c r="E72" s="12">
        <v>21291</v>
      </c>
      <c r="F72" s="12">
        <v>9648</v>
      </c>
      <c r="G72" s="12">
        <v>776</v>
      </c>
      <c r="H72" s="12">
        <v>14208</v>
      </c>
      <c r="I72" s="12">
        <v>0</v>
      </c>
      <c r="J72" s="12">
        <v>4152</v>
      </c>
      <c r="K72" s="12">
        <v>16276</v>
      </c>
      <c r="L72" s="1">
        <v>328616</v>
      </c>
      <c r="M72" s="12">
        <v>346</v>
      </c>
      <c r="N72" s="12">
        <v>328270</v>
      </c>
    </row>
    <row r="73" spans="1:14" s="15" customFormat="1" ht="15.75">
      <c r="A73" s="19" t="s">
        <v>51</v>
      </c>
      <c r="B73" s="20" t="s">
        <v>24</v>
      </c>
      <c r="C73" s="21">
        <v>1161688</v>
      </c>
      <c r="D73" s="21">
        <v>21709</v>
      </c>
      <c r="E73" s="21">
        <v>156409</v>
      </c>
      <c r="F73" s="21">
        <v>142097</v>
      </c>
      <c r="G73" s="21">
        <v>9076</v>
      </c>
      <c r="H73" s="21">
        <v>125848</v>
      </c>
      <c r="I73" s="21">
        <v>98752</v>
      </c>
      <c r="J73" s="21">
        <v>19588</v>
      </c>
      <c r="K73" s="21">
        <v>88096</v>
      </c>
      <c r="L73" s="21">
        <v>1823263</v>
      </c>
      <c r="M73" s="21">
        <v>4569</v>
      </c>
      <c r="N73" s="21">
        <v>1818694</v>
      </c>
    </row>
    <row r="74" spans="1:14" ht="42.75">
      <c r="A74" s="10">
        <v>45</v>
      </c>
      <c r="B74" s="13" t="s">
        <v>77</v>
      </c>
      <c r="C74" s="12">
        <v>467162</v>
      </c>
      <c r="D74" s="12">
        <v>20645</v>
      </c>
      <c r="E74" s="12">
        <v>83762</v>
      </c>
      <c r="F74" s="12">
        <v>89061</v>
      </c>
      <c r="G74" s="12">
        <v>978</v>
      </c>
      <c r="H74" s="12">
        <v>144824</v>
      </c>
      <c r="I74" s="12">
        <v>0</v>
      </c>
      <c r="J74" s="12">
        <v>11100</v>
      </c>
      <c r="K74" s="12">
        <v>42164</v>
      </c>
      <c r="L74" s="1">
        <v>859696</v>
      </c>
      <c r="M74" s="12">
        <v>344</v>
      </c>
      <c r="N74" s="12">
        <v>859352</v>
      </c>
    </row>
    <row r="75" spans="1:14" ht="28.5">
      <c r="A75" s="10">
        <v>46</v>
      </c>
      <c r="B75" s="13" t="s">
        <v>78</v>
      </c>
      <c r="C75" s="12">
        <v>840635</v>
      </c>
      <c r="D75" s="12">
        <v>29891</v>
      </c>
      <c r="E75" s="12">
        <v>100846</v>
      </c>
      <c r="F75" s="12">
        <v>84931</v>
      </c>
      <c r="G75" s="12">
        <v>20790</v>
      </c>
      <c r="H75" s="12">
        <v>677511</v>
      </c>
      <c r="I75" s="12">
        <v>0</v>
      </c>
      <c r="J75" s="12">
        <v>20735</v>
      </c>
      <c r="K75" s="12">
        <v>92690</v>
      </c>
      <c r="L75" s="1">
        <v>1868029</v>
      </c>
      <c r="M75" s="12">
        <v>12019</v>
      </c>
      <c r="N75" s="12">
        <v>1856010</v>
      </c>
    </row>
    <row r="76" spans="1:14" ht="28.5">
      <c r="A76" s="10">
        <v>47</v>
      </c>
      <c r="B76" s="13" t="s">
        <v>79</v>
      </c>
      <c r="C76" s="12">
        <v>769027</v>
      </c>
      <c r="D76" s="12">
        <v>27921</v>
      </c>
      <c r="E76" s="12">
        <v>297388</v>
      </c>
      <c r="F76" s="12">
        <v>180581</v>
      </c>
      <c r="G76" s="12">
        <v>23656</v>
      </c>
      <c r="H76" s="12">
        <v>1048378</v>
      </c>
      <c r="I76" s="12">
        <v>0</v>
      </c>
      <c r="J76" s="12">
        <v>31100</v>
      </c>
      <c r="K76" s="12">
        <v>110593</v>
      </c>
      <c r="L76" s="1">
        <v>2488644</v>
      </c>
      <c r="M76" s="12">
        <v>11506</v>
      </c>
      <c r="N76" s="12">
        <v>2477138</v>
      </c>
    </row>
    <row r="77" spans="1:14" ht="42.75">
      <c r="A77" s="10">
        <v>48</v>
      </c>
      <c r="B77" s="13" t="s">
        <v>104</v>
      </c>
      <c r="C77" s="12">
        <v>1098080</v>
      </c>
      <c r="D77" s="12">
        <v>33257</v>
      </c>
      <c r="E77" s="12">
        <v>201929</v>
      </c>
      <c r="F77" s="12">
        <v>365842</v>
      </c>
      <c r="G77" s="12">
        <v>15046</v>
      </c>
      <c r="H77" s="12">
        <v>288505</v>
      </c>
      <c r="I77" s="12">
        <v>0</v>
      </c>
      <c r="J77" s="12">
        <v>38189</v>
      </c>
      <c r="K77" s="12">
        <v>104571</v>
      </c>
      <c r="L77" s="1">
        <v>2145419</v>
      </c>
      <c r="M77" s="12">
        <v>101</v>
      </c>
      <c r="N77" s="12">
        <v>2145318</v>
      </c>
    </row>
    <row r="78" spans="1:14" ht="28.5">
      <c r="A78" s="10">
        <v>49</v>
      </c>
      <c r="B78" s="13" t="s">
        <v>80</v>
      </c>
      <c r="C78" s="12">
        <v>983486</v>
      </c>
      <c r="D78" s="12">
        <v>37949</v>
      </c>
      <c r="E78" s="12">
        <v>245406</v>
      </c>
      <c r="F78" s="12">
        <v>1990262</v>
      </c>
      <c r="G78" s="12">
        <v>6114</v>
      </c>
      <c r="H78" s="12">
        <v>171225</v>
      </c>
      <c r="I78" s="12">
        <v>0</v>
      </c>
      <c r="J78" s="12">
        <v>20630</v>
      </c>
      <c r="K78" s="12">
        <v>179202</v>
      </c>
      <c r="L78" s="1">
        <v>3634274</v>
      </c>
      <c r="M78" s="12">
        <v>0</v>
      </c>
      <c r="N78" s="12">
        <v>3634274</v>
      </c>
    </row>
    <row r="79" spans="1:14" ht="14.25">
      <c r="A79" s="10">
        <v>50</v>
      </c>
      <c r="B79" s="13" t="s">
        <v>81</v>
      </c>
      <c r="C79" s="12">
        <v>872816</v>
      </c>
      <c r="D79" s="12">
        <v>30659</v>
      </c>
      <c r="E79" s="12">
        <v>142404</v>
      </c>
      <c r="F79" s="12">
        <v>162531</v>
      </c>
      <c r="G79" s="12">
        <v>11981</v>
      </c>
      <c r="H79" s="12">
        <v>165529</v>
      </c>
      <c r="I79" s="12">
        <v>14368</v>
      </c>
      <c r="J79" s="12">
        <v>23877</v>
      </c>
      <c r="K79" s="12">
        <v>73349</v>
      </c>
      <c r="L79" s="1">
        <v>1497514</v>
      </c>
      <c r="M79" s="12">
        <v>0</v>
      </c>
      <c r="N79" s="12">
        <v>1497514</v>
      </c>
    </row>
    <row r="80" spans="1:14" ht="14.25">
      <c r="A80" s="10">
        <v>51</v>
      </c>
      <c r="B80" s="11" t="s">
        <v>82</v>
      </c>
      <c r="C80" s="12">
        <v>880051</v>
      </c>
      <c r="D80" s="12">
        <v>29080</v>
      </c>
      <c r="E80" s="12">
        <v>215251</v>
      </c>
      <c r="F80" s="12">
        <v>119593</v>
      </c>
      <c r="G80" s="12">
        <v>7332</v>
      </c>
      <c r="H80" s="12">
        <v>192051</v>
      </c>
      <c r="I80" s="12">
        <v>0</v>
      </c>
      <c r="J80" s="12">
        <v>21978</v>
      </c>
      <c r="K80" s="12">
        <v>75999</v>
      </c>
      <c r="L80" s="1">
        <v>1541335</v>
      </c>
      <c r="M80" s="12">
        <v>1046</v>
      </c>
      <c r="N80" s="12">
        <v>1540289</v>
      </c>
    </row>
    <row r="81" spans="1:14" ht="28.5">
      <c r="A81" s="10">
        <v>52</v>
      </c>
      <c r="B81" s="13" t="s">
        <v>83</v>
      </c>
      <c r="C81" s="12">
        <v>961007</v>
      </c>
      <c r="D81" s="12">
        <v>31911</v>
      </c>
      <c r="E81" s="12">
        <v>165805</v>
      </c>
      <c r="F81" s="12">
        <v>783254</v>
      </c>
      <c r="G81" s="12">
        <v>27021</v>
      </c>
      <c r="H81" s="12">
        <v>417390</v>
      </c>
      <c r="I81" s="12">
        <v>0</v>
      </c>
      <c r="J81" s="12">
        <v>16872</v>
      </c>
      <c r="K81" s="12">
        <v>110962</v>
      </c>
      <c r="L81" s="1">
        <v>2514222</v>
      </c>
      <c r="M81" s="12">
        <v>4936</v>
      </c>
      <c r="N81" s="12">
        <v>2509286</v>
      </c>
    </row>
    <row r="82" spans="1:14" ht="28.5">
      <c r="A82" s="10">
        <v>53</v>
      </c>
      <c r="B82" s="13" t="s">
        <v>84</v>
      </c>
      <c r="C82" s="12">
        <v>1189809</v>
      </c>
      <c r="D82" s="12">
        <v>41875</v>
      </c>
      <c r="E82" s="12">
        <v>323598</v>
      </c>
      <c r="F82" s="12">
        <v>196223</v>
      </c>
      <c r="G82" s="12">
        <v>16251</v>
      </c>
      <c r="H82" s="12">
        <v>403481</v>
      </c>
      <c r="I82" s="12">
        <v>57872</v>
      </c>
      <c r="J82" s="12">
        <v>44869</v>
      </c>
      <c r="K82" s="12">
        <v>107531</v>
      </c>
      <c r="L82" s="1">
        <v>2381509</v>
      </c>
      <c r="M82" s="12">
        <v>922</v>
      </c>
      <c r="N82" s="12">
        <v>2380587</v>
      </c>
    </row>
    <row r="83" spans="1:14" ht="28.5">
      <c r="A83" s="10">
        <v>54</v>
      </c>
      <c r="B83" s="13" t="s">
        <v>85</v>
      </c>
      <c r="C83" s="12">
        <v>1399822</v>
      </c>
      <c r="D83" s="12">
        <v>48845</v>
      </c>
      <c r="E83" s="12">
        <v>220650</v>
      </c>
      <c r="F83" s="12">
        <v>250925</v>
      </c>
      <c r="G83" s="12">
        <v>29736</v>
      </c>
      <c r="H83" s="12">
        <v>424382</v>
      </c>
      <c r="I83" s="12">
        <v>72346</v>
      </c>
      <c r="J83" s="12">
        <v>34551</v>
      </c>
      <c r="K83" s="12">
        <v>127912</v>
      </c>
      <c r="L83" s="1">
        <v>2609169</v>
      </c>
      <c r="M83" s="12">
        <v>1731</v>
      </c>
      <c r="N83" s="12">
        <v>2607438</v>
      </c>
    </row>
    <row r="84" spans="1:14" ht="28.5">
      <c r="A84" s="10">
        <v>55</v>
      </c>
      <c r="B84" s="13" t="s">
        <v>86</v>
      </c>
      <c r="C84" s="12">
        <v>1767511</v>
      </c>
      <c r="D84" s="12">
        <v>51284</v>
      </c>
      <c r="E84" s="12">
        <v>301567</v>
      </c>
      <c r="F84" s="12">
        <v>427315</v>
      </c>
      <c r="G84" s="12">
        <v>38905</v>
      </c>
      <c r="H84" s="12">
        <v>375881</v>
      </c>
      <c r="I84" s="12">
        <v>150636</v>
      </c>
      <c r="J84" s="12">
        <v>44737</v>
      </c>
      <c r="K84" s="12">
        <v>158431</v>
      </c>
      <c r="L84" s="1">
        <v>3316267</v>
      </c>
      <c r="M84" s="12">
        <v>3501</v>
      </c>
      <c r="N84" s="12">
        <v>3312766</v>
      </c>
    </row>
    <row r="85" spans="1:14" ht="14.25">
      <c r="A85" s="10">
        <v>56</v>
      </c>
      <c r="B85" s="13" t="s">
        <v>87</v>
      </c>
      <c r="C85" s="12">
        <v>8208411</v>
      </c>
      <c r="D85" s="12">
        <v>293141</v>
      </c>
      <c r="E85" s="12">
        <v>1530972</v>
      </c>
      <c r="F85" s="12">
        <v>4453485</v>
      </c>
      <c r="G85" s="12">
        <v>266714</v>
      </c>
      <c r="H85" s="12">
        <v>3274903</v>
      </c>
      <c r="I85" s="12">
        <v>91053</v>
      </c>
      <c r="J85" s="12">
        <v>415673</v>
      </c>
      <c r="K85" s="12">
        <v>934579</v>
      </c>
      <c r="L85" s="1">
        <v>19468931</v>
      </c>
      <c r="M85" s="12">
        <v>20991</v>
      </c>
      <c r="N85" s="12">
        <v>19447940</v>
      </c>
    </row>
    <row r="86" spans="1:14" s="15" customFormat="1" ht="15.75">
      <c r="A86" s="19" t="s">
        <v>52</v>
      </c>
      <c r="B86" s="20" t="s">
        <v>25</v>
      </c>
      <c r="C86" s="21">
        <v>19437817</v>
      </c>
      <c r="D86" s="21">
        <v>676458</v>
      </c>
      <c r="E86" s="21">
        <v>3829578</v>
      </c>
      <c r="F86" s="21">
        <v>9104003</v>
      </c>
      <c r="G86" s="21">
        <v>464524</v>
      </c>
      <c r="H86" s="21">
        <v>7584060</v>
      </c>
      <c r="I86" s="21">
        <v>386275</v>
      </c>
      <c r="J86" s="21">
        <v>724311</v>
      </c>
      <c r="K86" s="21">
        <v>2117983</v>
      </c>
      <c r="L86" s="21">
        <v>44325009</v>
      </c>
      <c r="M86" s="21">
        <v>57097</v>
      </c>
      <c r="N86" s="21">
        <v>44267912</v>
      </c>
    </row>
    <row r="87" spans="1:14" ht="14.25">
      <c r="A87" s="10">
        <v>57</v>
      </c>
      <c r="B87" s="11" t="s">
        <v>95</v>
      </c>
      <c r="C87" s="12">
        <v>788352</v>
      </c>
      <c r="D87" s="12">
        <v>22160</v>
      </c>
      <c r="E87" s="12">
        <v>102065</v>
      </c>
      <c r="F87" s="12">
        <v>103201</v>
      </c>
      <c r="G87" s="12">
        <v>3020</v>
      </c>
      <c r="H87" s="12">
        <v>83149</v>
      </c>
      <c r="I87" s="12">
        <v>55089</v>
      </c>
      <c r="J87" s="12">
        <v>12740</v>
      </c>
      <c r="K87" s="12">
        <v>58911</v>
      </c>
      <c r="L87" s="1">
        <v>1228687</v>
      </c>
      <c r="M87" s="12">
        <v>2628</v>
      </c>
      <c r="N87" s="12">
        <v>1226059</v>
      </c>
    </row>
    <row r="88" spans="1:14" s="15" customFormat="1" ht="16.5" thickBot="1">
      <c r="A88" s="24" t="s">
        <v>53</v>
      </c>
      <c r="B88" s="25" t="s">
        <v>91</v>
      </c>
      <c r="C88" s="26">
        <v>788352</v>
      </c>
      <c r="D88" s="26">
        <v>22160</v>
      </c>
      <c r="E88" s="26">
        <v>102065</v>
      </c>
      <c r="F88" s="26">
        <v>103201</v>
      </c>
      <c r="G88" s="26">
        <v>3020</v>
      </c>
      <c r="H88" s="26">
        <v>83149</v>
      </c>
      <c r="I88" s="26">
        <v>55089</v>
      </c>
      <c r="J88" s="26">
        <v>12740</v>
      </c>
      <c r="K88" s="26">
        <v>58911</v>
      </c>
      <c r="L88" s="26">
        <v>1228687</v>
      </c>
      <c r="M88" s="26">
        <v>2628</v>
      </c>
      <c r="N88" s="26">
        <v>1226059</v>
      </c>
    </row>
    <row r="89" spans="1:14" s="16" customFormat="1" ht="16.5" thickTop="1">
      <c r="A89" s="28" t="s">
        <v>26</v>
      </c>
      <c r="B89" s="28" t="s">
        <v>26</v>
      </c>
      <c r="C89" s="22">
        <v>63868345</v>
      </c>
      <c r="D89" s="22">
        <v>1975481</v>
      </c>
      <c r="E89" s="22">
        <v>9866678</v>
      </c>
      <c r="F89" s="22">
        <v>20733574</v>
      </c>
      <c r="G89" s="22">
        <v>1021563</v>
      </c>
      <c r="H89" s="22">
        <v>15895753</v>
      </c>
      <c r="I89" s="22">
        <v>2280526</v>
      </c>
      <c r="J89" s="22">
        <v>1742695</v>
      </c>
      <c r="K89" s="22">
        <v>5933576</v>
      </c>
      <c r="L89" s="23">
        <v>123318191</v>
      </c>
      <c r="M89" s="22">
        <v>245074</v>
      </c>
      <c r="N89" s="22">
        <v>123073117</v>
      </c>
    </row>
    <row r="90" ht="15">
      <c r="E90" s="17"/>
    </row>
    <row r="91" spans="3:14" ht="14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ht="15">
      <c r="E92" s="17"/>
    </row>
    <row r="93" ht="15">
      <c r="E93" s="17"/>
    </row>
    <row r="94" spans="3:14" ht="14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  <row r="101" spans="5:16" s="3" customFormat="1" ht="15">
      <c r="E101" s="17"/>
      <c r="L101" s="18"/>
      <c r="O101" s="14"/>
      <c r="P101" s="14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2019-08-14T12:54:24Z</cp:lastPrinted>
  <dcterms:created xsi:type="dcterms:W3CDTF">2008-12-05T08:09:11Z</dcterms:created>
  <dcterms:modified xsi:type="dcterms:W3CDTF">2019-12-27T10:55:17Z</dcterms:modified>
  <cp:category/>
  <cp:version/>
  <cp:contentType/>
  <cp:contentStatus/>
</cp:coreProperties>
</file>